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hernandez\Desktop\OTRO SÍ\"/>
    </mc:Choice>
  </mc:AlternateContent>
  <xr:revisionPtr revIDLastSave="0" documentId="8_{10C2EBB2-8804-4DFE-8B12-3A2EA8A92611}" xr6:coauthVersionLast="47" xr6:coauthVersionMax="47" xr10:uidLastSave="{00000000-0000-0000-0000-000000000000}"/>
  <bookViews>
    <workbookView xWindow="3120" yWindow="1755" windowWidth="21750" windowHeight="14445" xr2:uid="{06F3FA11-F8F3-4AA6-A493-D56F3E8AF266}"/>
  </bookViews>
  <sheets>
    <sheet name="Hoja1" sheetId="1" r:id="rId1"/>
  </sheets>
  <externalReferences>
    <externalReference r:id="rId2"/>
  </externalReferences>
  <definedNames>
    <definedName name="digitonit">[1]Hoja1!$A$15:$A$24</definedName>
    <definedName name="Dirección">[1]Hoja1!$A$38:$A$54</definedName>
    <definedName name="Modalidad">[1]Hoja1!$A$1:$A$8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<sst xmlns="http://schemas.openxmlformats.org/spreadsheetml/2006/main" count="26" uniqueCount="18">
  <si>
    <t># CONTRATO SECOP II</t>
  </si>
  <si>
    <t>CLASE DE CONTRATO / CONVENIO</t>
  </si>
  <si>
    <t>MODALIDAD DE SELECCIÓN</t>
  </si>
  <si>
    <t xml:space="preserve">REDUCCIÓN </t>
  </si>
  <si>
    <t xml:space="preserve">FECHA DE LA REDUCCIÓN </t>
  </si>
  <si>
    <t>VALOR CONTRATO INCLUYENDO REDUCCIÓN</t>
  </si>
  <si>
    <t xml:space="preserve">Contrato de Prestación de servicios </t>
  </si>
  <si>
    <t>Contratación directa</t>
  </si>
  <si>
    <t xml:space="preserve">Contrato de Prestación de Servicios  </t>
  </si>
  <si>
    <t>ADICIÓN 1
(VALOR)</t>
  </si>
  <si>
    <t>FECHA SUSCRIPCIÓN ADICIÓN 1</t>
  </si>
  <si>
    <t>FECHA APROBACION AMPLIACION GARANTIAS</t>
  </si>
  <si>
    <t>VALOR CONTRATO INCLUIDA ADICIÓN 1</t>
  </si>
  <si>
    <t>N/A</t>
  </si>
  <si>
    <t>222-2022</t>
  </si>
  <si>
    <t>221-2022</t>
  </si>
  <si>
    <t>6.273.533</t>
  </si>
  <si>
    <t>57.999.000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</si>
</sst>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dd\-mm\-yyyy"/>
  </numFmts>
  <fonts count="7" x14ac:knownFonts="1">
    <font>
      <sz val="11"/>
      <color theme="1"/>
      <name val="Calibri"/>
      <family val="2"/>
      <scheme val="minor"/>
    </font>
    <font>
      <b/>
      <sz val="12"/>
      <color rgb="FFFFFFFF"/>
      <name val="Arial Narrow"/>
      <family val="2"/>
    </font>
    <font>
      <sz val="12"/>
      <color rgb="FF000000"/>
      <name val="Arial Narrow"/>
      <family val="2"/>
    </font>
    <font>
      <sz val="12"/>
      <color theme="1"/>
      <name val="Arial Narrow"/>
      <family val="2"/>
    </font>
    <font>
      <b/>
      <sz val="8"/>
      <color theme="0"/>
      <name val="Arial Narrow"/>
      <family val="2"/>
    </font>
    <font>
      <b/>
      <sz val="8"/>
      <color rgb="FFFFFFFF"/>
      <name val="Arial Narrow"/>
      <family val="2"/>
    </font>
    <font>
      <sz val="10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6D9EEB"/>
        <bgColor rgb="FF6D9EEB"/>
      </patternFill>
    </fill>
    <fill>
      <patternFill patternType="solid">
        <fgColor rgb="FFE6B8AF"/>
        <bgColor rgb="FFE6B8AF"/>
      </patternFill>
    </fill>
    <fill>
      <patternFill patternType="solid">
        <fgColor rgb="FF385623"/>
        <bgColor rgb="FF385623"/>
      </patternFill>
    </fill>
    <fill>
      <patternFill patternType="solid">
        <fgColor theme="0"/>
        <bgColor theme="0"/>
      </patternFill>
    </fill>
    <fill>
      <patternFill patternType="solid">
        <fgColor rgb="FF9900FF"/>
        <bgColor rgb="FF9900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paragon/Desktop/CAROLINA%20IGUARAN/BASE%20CONTRACTUAL%202022%20Y%20ANTERIORES%20SEGEL%20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EJECUCIÓN 2022 "/>
      <sheetName val="EJECUCIÓN 2021 "/>
      <sheetName val="MODIF OTRAS VIGENCIAS"/>
      <sheetName val=" ORDENES DE COMPRA 2022"/>
      <sheetName val="ORDENES DE COMPRA 2021"/>
      <sheetName val="MODIF ORDENES DE COMPRA"/>
    </sheetNames>
    <sheetDataSet>
      <sheetData sheetId="0">
        <row r="1">
          <cell r="A1" t="str">
            <v>Contratación directa</v>
          </cell>
        </row>
        <row r="2">
          <cell r="A2" t="str">
            <v>Mínima Cuantía</v>
          </cell>
        </row>
        <row r="3">
          <cell r="A3" t="str">
            <v>Selección Abreviada de menor cuantía</v>
          </cell>
        </row>
        <row r="4">
          <cell r="A4" t="str">
            <v>Selección Abreviada por subasta inversa</v>
          </cell>
        </row>
        <row r="5">
          <cell r="A5" t="str">
            <v>Concurso de Méritos</v>
          </cell>
        </row>
        <row r="6">
          <cell r="A6" t="str">
            <v>Acuerdo Marco de Precios</v>
          </cell>
        </row>
        <row r="7">
          <cell r="A7" t="str">
            <v>Agregación de demanda</v>
          </cell>
        </row>
        <row r="8">
          <cell r="A8" t="str">
            <v>Licitación Pública</v>
          </cell>
        </row>
        <row r="15">
          <cell r="A15">
            <v>0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38">
          <cell r="A38" t="str">
            <v>Despacho del Ministro</v>
          </cell>
        </row>
        <row r="39">
          <cell r="A39" t="str">
            <v>Oficina Asesora de Planeación e Innovación Institucional</v>
          </cell>
        </row>
        <row r="40">
          <cell r="A40" t="str">
            <v>Oficina Asesora de Comunicaciones</v>
          </cell>
        </row>
        <row r="41">
          <cell r="A41" t="str">
            <v>Oficina Asesora Jurídica</v>
          </cell>
        </row>
        <row r="42">
          <cell r="A42" t="str">
            <v>Oficina de Tecnologías y Sistemas de Información</v>
          </cell>
        </row>
        <row r="43">
          <cell r="A43" t="str">
            <v>Oficina de Control Interno</v>
          </cell>
        </row>
        <row r="44">
          <cell r="A44" t="str">
            <v>Dirección de Inteligencia de Recursos de la Ciencia, la Tecnología y la Innovación (CTel)</v>
          </cell>
        </row>
        <row r="45">
          <cell r="A45" t="str">
            <v>(CTel)</v>
          </cell>
        </row>
        <row r="46">
          <cell r="A46" t="str">
            <v>Despacho del Viceministerio de Conocimiento, Innovación y Productividad</v>
          </cell>
        </row>
        <row r="47">
          <cell r="A47" t="str">
            <v>Dirección de Generación de Conocimiento</v>
          </cell>
        </row>
        <row r="48">
          <cell r="A48" t="str">
            <v>Dirección de Transferencia y Uso de Conocimiento</v>
          </cell>
        </row>
        <row r="49">
          <cell r="A49" t="str">
            <v>Despacho del Viceministerio de Talento y Apropiación Social del Conocimiento</v>
          </cell>
        </row>
        <row r="50">
          <cell r="A50" t="str">
            <v>Dirección de Capacidades y Divulgación de la Ciencia, la Tecnología y la Innovación (CTel)</v>
          </cell>
        </row>
        <row r="51">
          <cell r="A51" t="str">
            <v>Dirección de Vocaciones y Formación en Ciencia, Tecnología e Innovación (CTel)</v>
          </cell>
        </row>
        <row r="52">
          <cell r="A52" t="str">
            <v>Secretaría General</v>
          </cell>
        </row>
        <row r="53">
          <cell r="A53" t="str">
            <v>Dirección Administrativa y Financiera</v>
          </cell>
        </row>
        <row r="54">
          <cell r="A54" t="str">
            <v>Dirección de Talento Humano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A2963-4802-4C4D-9456-F64EE68FDB79}">
  <dimension ref="A1:J3"/>
  <sheetViews>
    <sheetView tabSelected="1" zoomScale="70" zoomScaleNormal="70" workbookViewId="0">
      <selection activeCell="K23" sqref="K23"/>
    </sheetView>
  </sheetViews>
  <sheetFormatPr baseColWidth="10" defaultRowHeight="15" x14ac:dyDescent="0.25"/>
  <cols>
    <col min="1" max="1" width="18.140625" customWidth="1"/>
    <col min="2" max="2" width="19.5703125" customWidth="1"/>
    <col min="3" max="3" width="22.42578125" customWidth="1"/>
    <col min="4" max="4" width="17.5703125" customWidth="1"/>
    <col min="5" max="5" width="17.28515625" customWidth="1"/>
    <col min="6" max="6" width="18.140625" customWidth="1"/>
    <col min="7" max="7" width="22.42578125" customWidth="1"/>
    <col min="8" max="8" width="19.5703125" customWidth="1"/>
    <col min="9" max="9" width="21.5703125" customWidth="1"/>
    <col min="10" max="10" width="19.85546875" customWidth="1"/>
  </cols>
  <sheetData>
    <row r="1" spans="1:10" ht="72" customHeight="1" x14ac:dyDescent="0.25">
      <c r="A1" s="3" t="s">
        <v>0</v>
      </c>
      <c r="B1" s="4" t="s">
        <v>1</v>
      </c>
      <c r="C1" s="5" t="s">
        <v>2</v>
      </c>
      <c r="D1" s="6" t="s">
        <v>3</v>
      </c>
      <c r="E1" s="7" t="s">
        <v>4</v>
      </c>
      <c r="F1" s="6" t="s">
        <v>5</v>
      </c>
      <c r="G1" s="8" t="s">
        <v>9</v>
      </c>
      <c r="H1" s="9" t="s">
        <v>10</v>
      </c>
      <c r="I1" s="10" t="s">
        <v>11</v>
      </c>
      <c r="J1" s="11" t="s">
        <v>12</v>
      </c>
    </row>
    <row r="2" spans="1:10" s="2" customFormat="1" ht="90" customHeight="1" x14ac:dyDescent="0.25">
      <c r="A2" s="1" t="s">
        <v>15</v>
      </c>
      <c r="B2" s="12" t="s">
        <v>6</v>
      </c>
      <c r="C2" s="12" t="s">
        <v>7</v>
      </c>
      <c r="D2" s="12" t="s">
        <v>13</v>
      </c>
      <c r="E2" s="12" t="s">
        <v>13</v>
      </c>
      <c r="F2" s="12" t="s">
        <v>13</v>
      </c>
      <c r="G2" s="13" t="s">
        <v>16</v>
      </c>
      <c r="H2" s="14">
        <v>44784</v>
      </c>
      <c r="I2" s="14">
        <v>44790</v>
      </c>
      <c r="J2" s="13" t="s">
        <v>17</v>
      </c>
    </row>
    <row r="3" spans="1:10" s="2" customFormat="1" ht="60.75" customHeight="1" x14ac:dyDescent="0.25">
      <c r="A3" s="1" t="s">
        <v>14</v>
      </c>
      <c r="B3" s="12" t="s">
        <v>8</v>
      </c>
      <c r="C3" s="12" t="s">
        <v>7</v>
      </c>
      <c r="D3" s="12" t="s">
        <v>13</v>
      </c>
      <c r="E3" s="12" t="s">
        <v>13</v>
      </c>
      <c r="F3" s="12" t="s">
        <v>13</v>
      </c>
      <c r="G3" s="13" t="s">
        <v>16</v>
      </c>
      <c r="H3" s="14">
        <v>44784</v>
      </c>
      <c r="I3" s="14">
        <v>44790</v>
      </c>
      <c r="J3" s="13" t="s">
        <v>17</v>
      </c>
    </row>
  </sheetData>
  <dataValidations count="1">
    <dataValidation type="list" allowBlank="1" showErrorMessage="1" sqref="C2:C3" xr:uid="{074E6413-29D2-4899-AAF6-7B0B2EABE19A}">
      <formula1>Modalidad</formula1>
    </dataValidation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IGUARAN PEÑA</dc:creator>
  <cp:lastModifiedBy>Julieth Sofia Hernandez Escobar</cp:lastModifiedBy>
  <dcterms:created xsi:type="dcterms:W3CDTF">2022-09-12T16:36:00Z</dcterms:created>
  <dcterms:modified xsi:type="dcterms:W3CDTF">2022-09-14T15:29:47Z</dcterms:modified>
</cp:coreProperties>
</file>