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julydeleoncueto/Downloads/"/>
    </mc:Choice>
  </mc:AlternateContent>
  <xr:revisionPtr revIDLastSave="0" documentId="13_ncr:1_{4CB9A64B-5232-B140-BF1F-AE00E8E727E2}" xr6:coauthVersionLast="47" xr6:coauthVersionMax="47" xr10:uidLastSave="{00000000-0000-0000-0000-000000000000}"/>
  <bookViews>
    <workbookView xWindow="0" yWindow="500" windowWidth="28800" windowHeight="16340" tabRatio="605" xr2:uid="{00000000-000D-0000-FFFF-FFFF00000000}"/>
  </bookViews>
  <sheets>
    <sheet name="Hoja1" sheetId="1" r:id="rId1"/>
  </sheets>
  <externalReferences>
    <externalReference r:id="rId2"/>
  </externalReferences>
  <definedNames>
    <definedName name="_xlnm._FilterDatabase" localSheetId="0" hidden="1">Hoja1!$A$2:$L$333</definedName>
    <definedName name="recursos">[1]Hoja1!$A$63:$A$64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<sst xmlns="http://schemas.openxmlformats.org/spreadsheetml/2006/main" count="2691" uniqueCount="1687">
  <si>
    <t>No.
CONTRATO /
CONVENIO</t>
  </si>
  <si>
    <t>OBJETO</t>
  </si>
  <si>
    <t>TIPO DE
CONTRATO /
CONVENIO</t>
  </si>
  <si>
    <t>MODALIDAD DE SELECCIÓN</t>
  </si>
  <si>
    <t>RAZON
SOCIAL</t>
  </si>
  <si>
    <t>FECHA
INICIO</t>
  </si>
  <si>
    <t xml:space="preserve">VALOR TOTAL </t>
  </si>
  <si>
    <t xml:space="preserve">LINK DE CONSULTA SECOP II </t>
  </si>
  <si>
    <t>Contratación directa</t>
  </si>
  <si>
    <t>MINISTERIO DE CIENCIA, TECNOLOGÍA E INNOVACIÓN
BIENES ADQUIRIDOS Y SERVICIOS CONTRATADOS
ENERO 2022
ARTICULO 51 DE LA LEY 190 DE 1995
ARTICULO 9 DE LA LEY 1712 DE 2014</t>
  </si>
  <si>
    <t>002-2022</t>
  </si>
  <si>
    <t>003-2022</t>
  </si>
  <si>
    <t>004-2022</t>
  </si>
  <si>
    <t>005-2022</t>
  </si>
  <si>
    <t>006-2022</t>
  </si>
  <si>
    <t>007-2022</t>
  </si>
  <si>
    <t>008-2022</t>
  </si>
  <si>
    <t>009-2022</t>
  </si>
  <si>
    <t>010-2022</t>
  </si>
  <si>
    <t>011-2022</t>
  </si>
  <si>
    <t>012-2022</t>
  </si>
  <si>
    <t>013-2022</t>
  </si>
  <si>
    <t>014-2022</t>
  </si>
  <si>
    <t>015-2022</t>
  </si>
  <si>
    <t>016-2022</t>
  </si>
  <si>
    <t>017-2022</t>
  </si>
  <si>
    <t>018-2022</t>
  </si>
  <si>
    <t>019-2022</t>
  </si>
  <si>
    <t>020-2022</t>
  </si>
  <si>
    <t>021-2022</t>
  </si>
  <si>
    <t>022-2022</t>
  </si>
  <si>
    <t>023-2022</t>
  </si>
  <si>
    <t>024-2022</t>
  </si>
  <si>
    <t>025-2022</t>
  </si>
  <si>
    <t>026-2022</t>
  </si>
  <si>
    <t>027-2022</t>
  </si>
  <si>
    <t>028-2022</t>
  </si>
  <si>
    <t>029-2022</t>
  </si>
  <si>
    <t>030-2022</t>
  </si>
  <si>
    <t>031-2022</t>
  </si>
  <si>
    <t>032-2022</t>
  </si>
  <si>
    <t>033-2022</t>
  </si>
  <si>
    <t>034-2022</t>
  </si>
  <si>
    <t>035-2022</t>
  </si>
  <si>
    <t>036-2022</t>
  </si>
  <si>
    <t>037-2022</t>
  </si>
  <si>
    <t>038-2022</t>
  </si>
  <si>
    <t>039-2022</t>
  </si>
  <si>
    <t>040-2022</t>
  </si>
  <si>
    <t>041-2022</t>
  </si>
  <si>
    <t>042-2022</t>
  </si>
  <si>
    <t>043-2022</t>
  </si>
  <si>
    <t>044-2022</t>
  </si>
  <si>
    <t>045-2022</t>
  </si>
  <si>
    <t>046-2022</t>
  </si>
  <si>
    <t>047-2022</t>
  </si>
  <si>
    <t>048-2022</t>
  </si>
  <si>
    <t>049-2022</t>
  </si>
  <si>
    <t>050-2022</t>
  </si>
  <si>
    <t>051-2022</t>
  </si>
  <si>
    <t>052-2022</t>
  </si>
  <si>
    <t>053-2022</t>
  </si>
  <si>
    <t>055-2022</t>
  </si>
  <si>
    <t xml:space="preserve"> 056-2022</t>
  </si>
  <si>
    <t>057-2022</t>
  </si>
  <si>
    <t>058-2022</t>
  </si>
  <si>
    <t>059-2022</t>
  </si>
  <si>
    <t>061-2022</t>
  </si>
  <si>
    <t>062-2022</t>
  </si>
  <si>
    <t>063-2022</t>
  </si>
  <si>
    <t>064-2022</t>
  </si>
  <si>
    <t>065-2022</t>
  </si>
  <si>
    <t>066-2022</t>
  </si>
  <si>
    <t>067-2022</t>
  </si>
  <si>
    <t>068-2022</t>
  </si>
  <si>
    <t>069-2022</t>
  </si>
  <si>
    <t>070-2022</t>
  </si>
  <si>
    <t>071-2022</t>
  </si>
  <si>
    <t>073-2022</t>
  </si>
  <si>
    <t>074-2022</t>
  </si>
  <si>
    <t>075-2022</t>
  </si>
  <si>
    <t>076-2022</t>
  </si>
  <si>
    <t>077-2022</t>
  </si>
  <si>
    <t>078-2022</t>
  </si>
  <si>
    <t>079-2022</t>
  </si>
  <si>
    <t>080-2022</t>
  </si>
  <si>
    <t>081-2022</t>
  </si>
  <si>
    <t>083-2022</t>
  </si>
  <si>
    <t>084-2022</t>
  </si>
  <si>
    <t>085-2022</t>
  </si>
  <si>
    <t>086-2022</t>
  </si>
  <si>
    <t>087-2022</t>
  </si>
  <si>
    <t>088-2022</t>
  </si>
  <si>
    <t>090-2022</t>
  </si>
  <si>
    <t>091-2022</t>
  </si>
  <si>
    <t>093-2022</t>
  </si>
  <si>
    <t>094-2022</t>
  </si>
  <si>
    <t>095-2022</t>
  </si>
  <si>
    <t>096-2022</t>
  </si>
  <si>
    <t>097-2022</t>
  </si>
  <si>
    <t>098-2022</t>
  </si>
  <si>
    <t>099-2022</t>
  </si>
  <si>
    <t>100-2022</t>
  </si>
  <si>
    <t>101-2022</t>
  </si>
  <si>
    <t>102-2022</t>
  </si>
  <si>
    <t>103-2022</t>
  </si>
  <si>
    <t>104-2022</t>
  </si>
  <si>
    <t>105-2022</t>
  </si>
  <si>
    <t>106-2022</t>
  </si>
  <si>
    <t>107-2022</t>
  </si>
  <si>
    <t>108-2022</t>
  </si>
  <si>
    <t>109-2022</t>
  </si>
  <si>
    <t>110-2022</t>
  </si>
  <si>
    <t>111-2022</t>
  </si>
  <si>
    <t>112-2022</t>
  </si>
  <si>
    <t>113-2022</t>
  </si>
  <si>
    <t>114-2022</t>
  </si>
  <si>
    <t>115-2022</t>
  </si>
  <si>
    <t>116-2022</t>
  </si>
  <si>
    <t>117-2022</t>
  </si>
  <si>
    <t>118-2022</t>
  </si>
  <si>
    <t>119-2022</t>
  </si>
  <si>
    <t>120-2022</t>
  </si>
  <si>
    <t>121-2022</t>
  </si>
  <si>
    <t>122-2022</t>
  </si>
  <si>
    <t>123-2022</t>
  </si>
  <si>
    <t>125-2022</t>
  </si>
  <si>
    <t>126-2022</t>
  </si>
  <si>
    <t>127-2022</t>
  </si>
  <si>
    <t>128-2022</t>
  </si>
  <si>
    <t>129-2022</t>
  </si>
  <si>
    <t>130-2022</t>
  </si>
  <si>
    <t>131-2022</t>
  </si>
  <si>
    <t>133-2022</t>
  </si>
  <si>
    <t>134-2022</t>
  </si>
  <si>
    <t>135-2022</t>
  </si>
  <si>
    <t>136-2022</t>
  </si>
  <si>
    <t>137-2022</t>
  </si>
  <si>
    <t>138-2022</t>
  </si>
  <si>
    <t>139-2022</t>
  </si>
  <si>
    <t>140-2022</t>
  </si>
  <si>
    <t>141-2022</t>
  </si>
  <si>
    <t>144-2022</t>
  </si>
  <si>
    <t>145-2022</t>
  </si>
  <si>
    <t>147-2022</t>
  </si>
  <si>
    <t>149-2022</t>
  </si>
  <si>
    <t>150-2022</t>
  </si>
  <si>
    <t>151-2022</t>
  </si>
  <si>
    <t>153-2022</t>
  </si>
  <si>
    <t>154-2022</t>
  </si>
  <si>
    <t>155-2022</t>
  </si>
  <si>
    <t>156-2022</t>
  </si>
  <si>
    <t>157-2022</t>
  </si>
  <si>
    <t>158-2022</t>
  </si>
  <si>
    <t>159-2022</t>
  </si>
  <si>
    <t>160-2022</t>
  </si>
  <si>
    <t>161-2022</t>
  </si>
  <si>
    <t>162-2022</t>
  </si>
  <si>
    <t>163-2022</t>
  </si>
  <si>
    <t>164-2022</t>
  </si>
  <si>
    <t>165-2022</t>
  </si>
  <si>
    <t>166-2022</t>
  </si>
  <si>
    <t>167-2022</t>
  </si>
  <si>
    <t>169-2022</t>
  </si>
  <si>
    <t>170-2022</t>
  </si>
  <si>
    <t>171-2022</t>
  </si>
  <si>
    <t>172-2022</t>
  </si>
  <si>
    <t>173-2022</t>
  </si>
  <si>
    <t>174-2022</t>
  </si>
  <si>
    <t>175-2022</t>
  </si>
  <si>
    <t>176-2022</t>
  </si>
  <si>
    <t>177-2022</t>
  </si>
  <si>
    <t>178-2022</t>
  </si>
  <si>
    <t>179-2022</t>
  </si>
  <si>
    <t>180-2022</t>
  </si>
  <si>
    <t>181-2022</t>
  </si>
  <si>
    <t>182-2022</t>
  </si>
  <si>
    <t>185-2022</t>
  </si>
  <si>
    <t>186-2022</t>
  </si>
  <si>
    <t>187-2022</t>
  </si>
  <si>
    <t>188-2022</t>
  </si>
  <si>
    <t>189-2022</t>
  </si>
  <si>
    <t>190-2022</t>
  </si>
  <si>
    <t>191-2022</t>
  </si>
  <si>
    <t>192-2022</t>
  </si>
  <si>
    <t>193-2022</t>
  </si>
  <si>
    <t>194-2022</t>
  </si>
  <si>
    <t>195-2022</t>
  </si>
  <si>
    <t>196-2022</t>
  </si>
  <si>
    <t>197-2022</t>
  </si>
  <si>
    <t>198-2022</t>
  </si>
  <si>
    <t>199-2022</t>
  </si>
  <si>
    <t>202-2022</t>
  </si>
  <si>
    <t>203-2022</t>
  </si>
  <si>
    <t>204-2022</t>
  </si>
  <si>
    <t>205-2022</t>
  </si>
  <si>
    <t>206-2022</t>
  </si>
  <si>
    <t>209-2022</t>
  </si>
  <si>
    <t>221-2022</t>
  </si>
  <si>
    <t>222-2022</t>
  </si>
  <si>
    <t>223-2022</t>
  </si>
  <si>
    <t>239-2022</t>
  </si>
  <si>
    <t>240-2022</t>
  </si>
  <si>
    <t>241-2022</t>
  </si>
  <si>
    <t>242-2022</t>
  </si>
  <si>
    <t>243-2022</t>
  </si>
  <si>
    <t>250-2022</t>
  </si>
  <si>
    <t>252-2022</t>
  </si>
  <si>
    <t>255-2022</t>
  </si>
  <si>
    <t>256-2022</t>
  </si>
  <si>
    <t>257-2022</t>
  </si>
  <si>
    <t>267-2022</t>
  </si>
  <si>
    <t>302-2022</t>
  </si>
  <si>
    <t>001-2022</t>
  </si>
  <si>
    <t>“El CONTRATISTA se obliga a prestar a la ENTIDAD, con plena autonomía, técnica y administrativa por sus propios medios, los servicios como profesional especializado al Grupo Interno de Apoyo Financiero y Presupuestal, en el registro del ciclo de negocio de Presupuesto en el Sistema Integrado de Información Financiera SIIF Nación y Sistema de
Presupuesto y Giro de Regalías”.</t>
  </si>
  <si>
    <t>El CONTRATISTA se obliga a prestar a la ENTIDAD, con plena autonomía, técnica y administrativa por sus propios medios, los servicios como profesional especializado al Grupo Interno de Apoyo Financiero y Presupuestal, en el registro de las operaciones en el Sistema de Presupuesto y Giro de regalías correspondiente a los recursos de Funcionamiento asignados a la Secretaría Técnica y recursos de Inversión en los cuales sea designado como Ejecutor el Ministerio de Ciencia, Tecnología e Innovación</t>
  </si>
  <si>
    <t>“LA CONTRATISTA se obliga a prestar a LA ENTIDAD, con plena autonomía técnica y
administrativa, los servicios profesionales especializados para apoyar a la Secretaría General en el
desarrollo, trámite y ejecución de las etapas precontractual, contractual y postcontractual de los diferentes
procesos de selección, en cualquiera de sus modalidades, que sean adelantados por el Área.”</t>
  </si>
  <si>
    <t>”LA CONTRATISTA se obliga a prestar a LA ENTIDAD, con plena autonomía técnica y
administrativa, los servicios de apoyo, soporte tècnico y acompañamiento a la Secretaría General en el uso,
administración y seguimiento a la plataforma SECOP I, SECOP II Y TEVC.”</t>
  </si>
  <si>
    <t>El CONTRATISTA se obliga a prestar a LA ENTIDAD, con plena autonomía técnica y administrativa los servicios profesionales especializados para apoyar a la Secretaría General del Ministerio de Ciencia, Tecnología e Innovación en lo relacionado con la proyección, análisis, revisión y estudio de los asuntos jurídicos, de conformidad con el proceso y los procedimientos definidos por la Entidad y las normas que regulan la materia</t>
  </si>
  <si>
    <t>“El CONTRATISTA se obliga a prestar a la ENTIDAD, con plena autonomía, técnica y administrativa por sus propios medios, los servicios como profesional especializado al Grupo Interno de Apoyo Financiero y Presupuestal en la gestión de las actividades de central de cuentas y contabilidad, y su respectivo registro en el Sistema Integrado de
Información Financiera SIIF Nación y Sistema de Presupuesto y Giro de Regalías”.</t>
  </si>
  <si>
    <t>“El CONTRATISTA se obliga a prestar a la ENTIDAD, los servicios de apoyo técnico a la gestión, a la Dirección de Talento Humano del Ministerio de Ciencia, Tecnología e Innovación, para apoyar los trámites administrativos con el fin de dar cumplimiento a los objetivos de la Entidad, de conformidad con el proceso y los procedimientos definidos por el Ministerio y las normas que regulan la
materia".</t>
  </si>
  <si>
    <t>"LA CONTRATISTA se obliga a prestar a la ENTIDAD, con plena autonomía, técnica y administrativa, los
servicios profesionales especializados como abogada para apoyar jurídicamente a la Dirección Administrativa y Financiera del Ministerio de Ciencia, Tecnología e Innovación en los distintos procesos administrativos y contractuales a cargo de la
Dirección".</t>
  </si>
  <si>
    <t>“El CONTRATISTA se obliga a prestar a la ENTIDAD, con plena autonomía, técnica y administrativa, servicios profesionales especializado para apoyar a la Dirección Administrativa y Financiera, en los procesos relacionados con la gestión administrativa y procesos de planeación estratégica a cargo de la Dirección.”</t>
  </si>
  <si>
    <t>“El CONTRATISTA se obliga a prestar a la ENTIDAD, con plena autonomía, técnica y administrativa por sus propios medios, los servicios de apoyo a la gestión al Grupo Interno de Apoyo Financiero y Presupuestal, en el registro de las cuentas por pagar y obligaciones en el SIIF Nación y SPGR y el seguimiento al recaudo del Fondo de Investigación en
Salud”.</t>
  </si>
  <si>
    <t>LA CONTRATISTA se obliga a prestar a LA ENTIDAD, con plena autonomía técnica y administrativa,
los servicios profesionales especializados para apoyar a la Secretaría General del Ministerio de Ciencia, Tecnología e Innovación en el Sistemas de Calidad, en la gestión y actualización de los procesos y procedimientos correspondientes al interior del Área, dando estricto cumplimiento a la normatividad legal aplicable y al proceso y procedimientos establecidos por la Entidad.”</t>
  </si>
  <si>
    <t>LA CONTRATISTA se obliga a prestar a LA ENTIDAD, con plena autonomía técnica y
administrativa, los servicios profesionales especializados para apoyar a la Secretaría General del Ministerio
de Ciencia, Tecnología e Innovación en la estructuración, revisión y seguimiento en las etapas
precontractual, contractual y pos contractual de los procesos de contratación que sean adelantados por el
área, así mismo, brindar soporte jurídico en la revisión, sustanciación, impulso y seguimiento de los
asuntos de carácter disciplinario de conformidad con las normas vigentes.</t>
  </si>
  <si>
    <t>El CONTRATISTA se obliga a prestar a la ENTIDAD, con plena autonomía, técnica y administrativa,
los servicios de apoyo a la gestión como técnico para el proceso de gestión documental, orientado a la recepción, radicación, validación y envío de las comunicaciones oficiales generadas y recibidas en el Ministerio.</t>
  </si>
  <si>
    <t>Prestar servicios profesionales especializados para brindar apoyo en la planeación, estructuración, coordinación y seguimiento de los instrumentos o mecanismos relacionados con la adopción de conocimiento, tecnologías de la información y las comunicaciones e, inteligencia artificial en Ciencia, Tecnología e Innovación de la Dirección de
Transferencia y Uso de Conocimiento.</t>
  </si>
  <si>
    <t>EL CONTRATISTA se obliga a prestar a LA ENTIDAD, con plena autonomía técnica y administrativa, los servicios profesionales especializados para brindar apoyo y soporte jurídico a la Secretaría General del Ministerio de Ciencia, Tecnología e Innovación en el análisis, en estudio, revisión, sustanciación, impulso y seguimiento de los asuntos de carácter disciplinario, así como en la estructuración de políticas preventivas, dando estricto cumplimiento a la normatividad legal aplicable y los procedimientos adoptados por la Entidad.</t>
  </si>
  <si>
    <t>“LA CONTRATISTA se obliga a prestar a LA ENTIDAD, con plena autonomía técnica y administrativa, los servicios profesionales especializados para apoyar a la Secretaría General en el desarrollo, trámite y ejecución de las etapas precontractual, contractual y postcontractual de los diferentes procesos de selección, en cualquierade sus modalidades, que sean adelantados por el Área.”</t>
  </si>
  <si>
    <t>“Prestar los servicios profesionales, a la Dirección de Talento Humano del Ministerio de Ciencia, Tecnología e Innovación para realizar las actividades de planeación y ejecución del Sistema de Gestión de Seguridad y Salud en el Trabajo (SG- SST), de conformidad con el proceso y los procedimientos definidos por el Ministerio y las normas que regulan la materia."</t>
  </si>
  <si>
    <t>El CONTRATISTA se obliga a prestar a la ENTIDAD, con plena autonomía, técnica y administrativa, los servicios de apoyo a la gestión como técnico para el proceso de gestión documental, orientado a la recepción, radicación, validación y envío de las comunicaciones oficiales generadas y recibidas en el Ministerio.</t>
  </si>
  <si>
    <t>“Prestar Servicios Profesionales especializados para brindar apoyo, acompañamiento y soporte jurídico a la Oficina Asesora Jurídica del Ministerio de Ciencia, Tecnología e Innovación con el análisis y estudio de los asuntos a su cargo, especialmente en lo relacionado con acciones de tutela y solicitudes de conceptos sobre proyectos de ley provenientes del Congreso de la República, dando estricto cumplimiento a la normatividad legal aplicable y a los procedimientos internos establecidos por la Entidad.”</t>
  </si>
  <si>
    <t>Prestar servicios profesionales a la Oficina Asesora Jurídica del Ministerio de Ciencia, Tecnología e Innovación, relacionado con las funciones atribuidas en el marco de sus competencias y apoyando los asuntos relacionados con el proceso de gestión de calidad, seguimiento y control de planes, programas e indicadores propios de la dependencia.</t>
  </si>
  <si>
    <t>Prestar los servicios profesionales, a la Dirección de Talento Humano del Ministerio de Ciencia, Tecnología e Innovación para realizar las actualizaciones, verificaciones y vinculaciones del Sistema de Información y Gestión del Empleo Público SIGEP, la administración de historias laborales, vinculaciones de servidores a la Entidad, de conformidad con las funciones, procesos y procedimientos definidos por el Ministerio y las normas que regulan la materia.</t>
  </si>
  <si>
    <t>“El CONTRATISTA se obliga a prestar a la ENTIDAD, con plena autonomía, técnica y administrativa, servicios profesionales especializados a la Dirección Administrativa y Financiera, para apoyar en la gestión y análisis financiero, presupuestal, planeación estratégica y seguimiento de proyectos, especialmente al proyecto de administración SNCT para el cumplimiento de los objetivos misionales a cargo de la Dirección Administrativa y Financiera.</t>
  </si>
  <si>
    <t xml:space="preserve">El CONTRATISTA se obliga a prestar a la ENTIDAD, con plena autonomía, técnica y administrativa, los servicios de apoyo a la gestión como conductor de los vehículos asignados por Minciencias, en la Dirección Administrativa y Financiera – Grupo Interno de Trabajo de Apoyo Logístico y Documental.
</t>
  </si>
  <si>
    <t>El CONTRATISTA se obliga a prestar a la ENTIDAD, con plena autonomía, técnica y administrativa, los servicios profesionales para apoyar la ejecución de los procesos contractuales, encaminados a fortalecer los servicios prestados desde la Dirección Administrativa y Financiera – Grupo Interno de Trabajo de Apoyo Logístico y Documental.</t>
  </si>
  <si>
    <t>El CONTRATISTA se obliga a prestar a la ENTIDAD, con plena autonomía, técnica y administrativa, los servicios de apoyo a la gestión como técnico para el proceso de gestión documental en lo concerniente a la atención de consultas de los archivos del Ministerio de Ciencia, Tecnología e Innovación, conforme a la normatividad archivística establecida para tal fin.</t>
  </si>
  <si>
    <t>“La CONTRATISTA se obliga a prestar a la ENTIDAD, con plena autonomía, técnica y administrativa, los servicios profesionales especializados a la Oficina Asesora Jurídica del Ministerio de Ciencia, Tecnología e Innovación, relacionado con las funciones atribuidas en el marco de sus competencias, así como la proyección y revisión de actos administrativos, dando estricto cumplimiento a la normatividad legal aplicable y al proceso y procedimientos establecidos
por la Entidad.”</t>
  </si>
  <si>
    <t>El CONTRATISTA se obliga a prestar a LA ENTIDAD, con plena autonomía técnica y administrativa
los servicios profesionales especializados para apoyar a la Secretaría General del Ministerio de Ciencia,
Tecnología e Innovación en lo relacionado con la proyección, análisis, revisión y estudio de los asuntos
jurídicos y contractuales, de conformidad con el proceso y los procedimientos definidos por la Entidad y las
normas que regulan la materia.</t>
  </si>
  <si>
    <t>“La prestación de servicios profesionales por sus propios medios, con plena autonomía técnica yadministrativa como abogado especializado a la Oficina Asesora Jurídica del Ministerio de Ciencia, Tecnología e Innovación, relacionado con las funciones atribuidas en el marco de sus competencias, así como con el análisis de los asuntos jurídicos y de gestión, para apoyar el seguimiento y control a los procesos judiciales y acciones de tutela”</t>
  </si>
  <si>
    <t>“La prestación de servicios profesionales por sus propios medios, con plena autonomía técnica y administrativa como abogado especializado a la Oficina Asesora Jurídica del Ministerio de Ciencia, Tecnología e Innovación, relacionado con las funciones atribuidas en el marco de sus competencias, así como con el análisis de los asuntos jurídicos y de gestión, para apoyar y participar en el desarrollo de la agenda regulatoria y legislativa”.</t>
  </si>
  <si>
    <t>Prestar los servicios profesionales a la Dirección de Talento Humano del Ministerio de Ciencia, Tecnología e Innovación para realizar las actividades de ejecución del Plan de Bienestar Social e Incentivos del Ministerio, de conformidad con el proceso y los procedimientos definidos por el Ministerio y las normas que regulan la materia.</t>
  </si>
  <si>
    <t>El CONTRATISTA se obliga a prestar a la ENTIDAD, con plena autonomía, técnica y administrativa,
los servicios de apoyo a la gestión como técnico para el proceso de gestión documental, orientado a la recepción,
radicación, validación y envío de las comunicaciones oficiales generadas y recibidas en el Ministerio.</t>
  </si>
  <si>
    <t>“El CONTRATISTA se obliga a prestar a la ENTIDAD, con plena autonomía, técnica y administrativa por sus propios medios, los servicios como profesional al Grupo Interno de Apoyo Financiero y Presupuestal en la gestión de las actividades de cartera y las que se deriven de la gestión financiera de conformidad con el proceso y los procedimientosdefinidos por el Ministerio y las normas que regulan la materia”.</t>
  </si>
  <si>
    <t>“El CONTRATISTA se obliga a prestar a la ENTIDAD, con plena autonomía, técnica y administrativa por sus propios medios, los servicios como profesional al Grupo Interno de Apoyo Financiero y Presupuestal, para apoyar a la Dirección Administrativa y Financiera - Grupo Interno de Trabajo de Apoyo Financiero y Presupuestal en las actividades relacionadas con el Sistema de Gestión de Calidad a cargo del Proceso Gestión Financiera, recepción de autorizaciones de pago y seguimiento a planes”</t>
  </si>
  <si>
    <t>“El CONTRATISTA se obliga a prestar a la ENTIDAD, con plena autonomía, técnica y administrativa por sus propios medios, los servicios como profesional al Grupo Interno de Apoyo Financiero y Presupuestal, en la gestión de las actividades de Tesorería y las que se deriven de la gestión financiera”</t>
  </si>
  <si>
    <t>“El CONTRATISTA se obliga a prestar a la ENTIDAD, con plena
autonomía, técnica y administrativa por sus propios medios, los servicios como profesional al Grupo Interno de Apoyo
Financiero y Presupuestal, en la gestión de las actividades de Tesorería y las que se deriven de la gestión financiera”</t>
  </si>
  <si>
    <t>Prestar servicios profesionales a la Dirección de Talento Humano del Ministerio de Ciencia, Tecnología e Innovación, para realizar las actividades de liquidación, pago de nómina y demás prestaciones sociales del personal vinculado a la planta de empleos de la Entidad, de conformidad con el proceso y los procedimientos definidos por elMinisterio y las normas que regulan la materia.</t>
  </si>
  <si>
    <t>El CONTRATISTA se obliga a prestar a la ENTIDAD, con plena autonomía, técnica y administrativa, los servicios profesionales para apoyar la ejecución de los procesos contractuales de bienes y servicios requeridos para garantizar el buen funcionamiento de la Entidad, desde la Dirección Administrativa y Financiera – Grupo Interno de Trabajo
de Apoyo Logístico y Documental.</t>
  </si>
  <si>
    <t>El CONTRATISTA se obliga a prestar a la ENTIDAD, con plena autonomía, técnica y administrativa, los servicios de apoyo a la gestión a la Dirección Administrativa y Financiera –Grupo Interno de Trabajo de Apoyo Logístico y Documental, en lo relacionado con las actividades para la administración de los bienes e inventarios de la Entidad, asícomo apoyo en los procesos de contratación de bienes y servicios.</t>
  </si>
  <si>
    <t>“El CONTRATISTA se obliga a prestar a la ENTIDAD, con plena autonomía, técnica y administrativa, los servicios profesionales para apoyar las actividades de planeación, ejecución contractual y financiera, derivadas de los procesos y procedimientos a cargo de la Dirección Administrativa y Financiera - Grupo Interno de Trabajo de Apoyo Logístico y Documental”.</t>
  </si>
  <si>
    <t>El CONTRATISTA se obliga a prestar a la ENTIDAD, con plena autonomía, técnica y administrativa, los servicios de apoyo a la gestión como conductor de los vehículos asignados por Minciencias, en la Dirección Administrativay Financiera – Grupo Interno de Trabajo de Apoyo Logístico y Documental.</t>
  </si>
  <si>
    <t>“El CONTRATISTA se obliga a prestar a la ENTIDAD, con plena autonomía, técnica y administrativa por sus propios medios, los servicios como profesional al Grupo Interno de Apoyo Financiero y Presupuestal en las actividades de gestión de cartera a cargo del Proceso Gestión Financiera conformidad con el proceso y los procedimientos definidos por el Ministerio y las normas que regulan la materia.”</t>
  </si>
  <si>
    <t>“El CONTRATISTA se obliga a prestar a la ENTIDAD, con plena autonomía, técnica y administrativa, los servicios profesionales para la elaboración, actualización e implementación de instrumentos archivísticos de la entidad, requeridos para la adecuad gestión y administración de información del Ministerio y conforme a los lineamientos normativos establecidos para tal fin"</t>
  </si>
  <si>
    <t>“El CONTRATISTA se obliga a prestar a la ENTIDAD, con plena autonomía, técnica y administrativa, los servicios profesionales como archivista, encaminados a la ejecución de las actividades requeridas para la implementación del Programa de Gestión Documental del Ministerio de Ciencia, Tecnología e Innovación"</t>
  </si>
  <si>
    <t>LA CONTRATISTA se obliga a prestar a LA ENTIDAD, con plena autonomía técnica y administrativa, los servicios de apoyo a la Secretaría General del Ministerio de Ciencia, Tecnología e Innovación, en el seguimiento y gestión de los trámite y solicitudes de información presentadas por los usuarios mediante los canales de atención al ciudadano atendiendo el proceso y los procedimientos definidos y las normas y políticas que regulan la materia</t>
  </si>
  <si>
    <t>LA CONTRATISTA se obliga a prestar a LA ENTIDAD, con plena autonomía técnica y administrativa, los servicios profesionales especializados para apoyar a la Secretaría General  del Ministerio de Ciencia, Tecnología e Innovación en la formulación, ejecución, seguimiento, control y evaluación a la gestión de la atención al ciudadano de conformidad con el proceso y los procedimientos definidos por el Ministerio  y las normas y políticas que regulan la materia.”</t>
  </si>
  <si>
    <t>“El CONTRATISTA se obliga a prestar a la ENTIDAD, con plena autonomía, técnica y administrativa, los servicios profesionales para: “La prestación de servicios profesionales por sus propios medios, con plena autonomía técnica y administrativa como abogado especializado a la Oficina Asesora Jurídica del Ministerio de Ciencia, Tecnología e Innovación, relacionado con las funciones atribuidas en el marco de sus competencias, para brindar asesoría, apoyar, impulsar y sustanciar los procesos de cobro persuasivo y coactivo de la entidad”.</t>
  </si>
  <si>
    <t>“El CONTRATISTA se obliga a prestar a la ENTIDAD, con plena autonomía, técnica y administrativa, los servicios profesionales para: “La prestación de servicios profesionales por sus propios medios, con plena autonomía técnica y administrativa como profesional especializada a la Oficina Asesora Jurídica del Ministerio de Ciencia, Tecnología e Innovación, relacionado con las funciones atribuidas en el marco de sus competencias, así como el análisis y estudio de conceptos jurídicos, y de las actuaciones administrativas a cago de la dependencia”.</t>
  </si>
  <si>
    <t>EL CONTRATISTA se obliga a prestar a LA ENTIDAD, con plena autonomía técnica y administrativa, los servicios profesionales para apoyar al Viceministerio de Talento y Apropiación Social en lo relacionado con el diseño e impl</t>
  </si>
  <si>
    <t>“El CONTRATISTA se obliga a prestar a la ENTIDAD, con plena autonomía, técnica y administrativa, los servicios profesionales especializados para brindar apoyo, acompañamiento y soporte a la Dirección de Capacidades y Divulgación de CTeI, en la gestión del diseño, consolidación, seguimiento y
ejecución, de la estrategia de Divulgación y Comunicación Pública de la CTeI “Todo es Ciencia” y en general al cumplimiento de las funciones asignadas a la Dirección”.</t>
  </si>
  <si>
    <t>“Prestar servicios profesionales a la Oficina de Control Interno del Ministerio de Ciencia y Tecnología e innovación en el ejercicio del Control Interno en lo relacionado con la Agencia Nacional de Defensa Jurídica del Estado referente a las competencias de la Dependencia, apoyo a la Secretaría Técnica del Comité Institucional de Coordinación de Control Interno y demás comités institucionales, elaboración de informes de ley atendiendo los procedimientos y manuales adoptados por la Entidad y la normatividad vigente, realización de auditorías internas de gestión, seguimientos y evaluaciones a los procesos institucionales y seguimiento a los Planes de Mejoramiento que de estas se generen.”</t>
  </si>
  <si>
    <t>“Prestar servicios profesionales a la Oficina de Control Interno del Ministerio de Ciencia y Tecnología e innovación en el ejercicio del Control Interno a través del seguimiento y evaluación del Sistema de Administración del Riesgo, las políticas de Anticorrupción y de Atención al Ciudadano, acompañamiento a las auditorias que se realicen al Ministerio en cumplimiento a los contratos o convenios ejecutados con organismos internacionales, realización de auditorías internas de gestión, seguimientos</t>
  </si>
  <si>
    <t>“El CONTRATISTA se obliga a prestar a la ENTIDAD, con plena autonomía, técnica y administrativa los servicios profesionales especializados en apoyo y acompañamiento a la Oficina Asesora de Planeación e Innovación Institucional en el seguimiento y evaluación de los planes, metas, informes de gestión y resultados para el cumplimiento de la planeación estratégica y sectorial”.</t>
  </si>
  <si>
    <t>“El CONTRATISTA se obliga a prestar a la ENTIDAD, con plena autonomía, técnica y administrativa, a prestar servicios profesionales a la Oficina Asesora de Planeación e Innovación Institucional en apoyo al proceso de formulación, seguimiento y demás trámites presupuestales asociados a los proyectos de inversión; así como, la formulación, planeación estratégica sectorial, institucional e integración de políticas de gobierno a los planes, programas y proyectos orientados al cumplimiento de las metas del Ministerio, conforme a los lineamientos establecidos para el sector de Ciencia, Tecnología e Innovación”.</t>
  </si>
  <si>
    <t>“El CONTRATISTA se obliga a prestar a la ENTIDAD, conplena autonomía, técnica y administrativa los servicios profesionales por sus propios medios, como profesional
especializado a la Oficina Asesora de Planeación e Innovación Institucional en el mantenimiento y mejora delSistema Integrado de Gestión e Innovación Institucional, asegurando su diseño, planificación, implementación,
evaluación, mejoramiento y certificación, así como la gestión del riesgo y el fortalecimiento de las políticas de
gestión y desempeño institucional, en coherencia con el Modelo Integrado de Planeación y Gestión, de
conformidad con las funciones, procesos y procedimientos definidos por el Ministerio y las normas que regulan
la materia”.</t>
  </si>
  <si>
    <t xml:space="preserve"> “El CONTRATISTA se obliga a prestar a la ENTIDAD, con plena autonomía, técnica y administrativa, los servicios profesionales para: “Prestar servicios profesionales por sus propios medios, con plena autonomía técnica y administrativa como abogado especializado a la Oficina Asesora Jurídica, para la defensa y representación judicial y extrajudicial de los intereses del Ministerio de Ciencia, Tecnología e Innovación, dentro de los procesos que haga parte la entidad y que cursen en todo el territorio nacional, de acuerdo con los procedimientos, las normas vigentes y bajo los parámetros de idoneidad e integridad ética y profesional”.</t>
  </si>
  <si>
    <t>“El CONTRATISTA se obliga a prestar a la ENTIDAD, con plena autonomía, técnica y administrativa los servicios profesionales para apoyar al Despacho del Ministro de Ciencia, Tecnología e Innovación, en la gestión jurídica y contractual.”</t>
  </si>
  <si>
    <t>es “El CONTRATISTA se obliga a prestar a la ENTIDAD, con plena
autonomía, técnica y administrativa, los servicios profesionales para realizar apoyo y acompañamiento, al
despacho del ministro, en el seguimiento de los planes, programas y proyectos del ministerio relacionados con los actores del Sistema Nacional de Ciencia, Tecnología e Innovación.”</t>
  </si>
  <si>
    <t>Prestar servicios profesionales a la Oficina de Control Interno del Ministerio de Ciencia y Tecnología e
Innovación en el ejercicio del Control Interno haciendo seguimiento y evaluación del Control Interno Contable del
Ministerio, acompañamiento y seguimiento a la ejecución de las auditorias que le realice el Archivo General de la Nación,
seguimiento y evaluación al Sistema de Gestión Documental, realización de auditorías internas de gestión, seguimientos
y evaluaciones a los procesos institucionales y seguimiento a los Planes de Mejoramiento que de estas se generen.</t>
  </si>
  <si>
    <t>El CONTRATISTA se obliga a prestar a la ENTIDAD, con plena autonomía, técnica y administrativa, los
servicios de apoyo a la gestión de la plataforma RedCTeI, el uso, desarrollo, ejecución, monitoreo, control y seguimiento
de las soluciones tecnológicas de la información y las comunicaciones requeridas para el cumplimiento de las funciones
asignadas al Ministerio de Ciencia, Tecnología e Innovación en el marco del Sistema General de Regalías.</t>
  </si>
  <si>
    <t>EL CONTRATISTA se obliga a prestar a la ENTIDAD, con plena autonomía, técnica y administrativa, los
servicios profesionales para el cumplimiento de las funciones asignadas al Ministerio en el marco del Sistema General de
Regalías, en la elaboración y actualización del plan bienal de las convocatorias, estructuración de los términos de
referencia y operación de las convocatorias públicas, abiertas y competitivas.</t>
  </si>
  <si>
    <t>El CONTRATISTA se obliga a prestar a la ENTIDAD, con plena autonomía, técnica y administrativa, los
servicios profesionales para el cumplimiento de las funciones asignadas al Ministerio de Ciencia, Tecnología e Innovación
en el marco del Sistema General de Regalías, en el trámite de las solicitudes de ajustes, correcciones, cierres, prórrogas
y liberaciones de recursos de proyectos aprobados por el OCAD de Ciencia, Tecnología e Innovación o por el OCAD del
Fondo de Ciencia, Tecnología e Innovación.</t>
  </si>
  <si>
    <t>Prestar servicios profesionales a la Oficina de Control Interno del Ministerio de Ciencia y Tecnología e
Innovación en el ejercicio del Control Interno, realizando el acompañamiento y apoyo en la ejecución de las auditorías
realizadas por la Contraloría General de la Republica y seguimiento a los Planes de Mejoramiento generados por las
mismas, acompañamiento y seguimiento a la ejecución de las auditorias que se realicen Sistema de Gestión de Calidad,
realización de auditorías internas de gestión, seguimientos y evaluaciones a los procesos institucionales y seguimiento a
los Planes de Mejoramiento que de estas se generen.</t>
  </si>
  <si>
    <t>El CONTRATISTA se obliga a prestar a la ENTIDAD, con plena autonomía, técnica y administrativa, los servicios profesionales para el acompañamiento y apoyo al despacho del Ministro en el seguimiento y evaluación de las políticas, planes, proyectos, programas, estrategias, actividades de CTeI que lidere el Ministerio y que sean ejecutados por los Gestores de CTeI; así mismo para el apoyo en la articulación administrativa entre las recomendaciones de la Misión de Sabios y los planes, programas y pr</t>
  </si>
  <si>
    <t>El CONTRATISTA se obliga a prestar a la ENTIDAD, con plena autonomía, técnica y administrativa, los servicios profesionales para brindar apoyo al despacho del Ministro en el análisis e implementación y evaluación de políticas, planes, programas, proyectos de ciencia, tecnología e innovación, para el "sector salud y ciencias de la vida", de conformidad con el proceso y los procedimientos definidos por el Ministerio y las normas que regulan la materia.</t>
  </si>
  <si>
    <t>El CONTRATISTA se obliga a prestar a la ENTIDAD, con plena autonomía, técnica y administrativa, los servicios profesionales para asesorar al despacho del Ministro en temas específicos de carácter legislativo y control político que sea competencia del Ministerio de Ciencia, Tecnología e Innovación.</t>
  </si>
  <si>
    <t>El CONTRATISTA se obliga a prestar a la ENTIDAD, con plena autonomía, técnica y administrativa, los servicios profesionales especializados para brindar apoyo en la planeación, estructuración y ejecución de los instrumentos o mecanismos de Propiedad Intelectual y transferencia de conocimiento y tecnología de la Dirección de Transferencia y Uso del Conocimiento del Ministerio.</t>
  </si>
  <si>
    <t>El CONTRATISTA se obliga a prestar a la ENTIDAD, con plena autonomía, técnica y administrativa, los servicios profesionales por sus propios medios, como abogado en la Dirección de Inteligencia de Recursos de la CTeI para apoyar jurídicamente las actividades derivadas de los mecanismos de operación de instrumentos y contratación de Ciencia, Tecnología e Innovación atendiendo los procedimientos y manuales adoptados por la entidad</t>
  </si>
  <si>
    <t>Prestar los servicios profesionales especializados para brindar apoyo y soporte en la planeación,
estructuración y ejecución de estrategias de I+D+i en el sector productivo de la dirección de Transferencia y Uso de
Conocimiento del Ministerio.</t>
  </si>
  <si>
    <t>Prestar los servicios profesionales especializados para brindar apoyo técnico en la estructuración y
ejecución de instrumentos o mecanismos para la promoción del desarrollo tecnológico basado en el conocimiento, así
como en el uso compartido de laboratorios e infraestructuras tecnológicas de Investigación y Desarrollo de la Dirección
de Transferencia y Uso del Conocimiento del Ministerio.</t>
  </si>
  <si>
    <t>El CONTRATISTA se obliga a prestar a la ENTIDAD, con plena autonomía, técnica y administrativa,
los servicios de apoyo a la gestión como técnico para el proceso de gestión documental aplicando los instrumentos
archivísticos para la correcta gestión y administración de los archivos del Ministerio de Ciencia, Tecnología e Innovación,
conforme a la normatividad archivística establecida para tal fin</t>
  </si>
  <si>
    <t>El CONTRATISTA se obliga a prestar a la ENTIDAD, con plena autonomía, técnica y administrativa, los servicios profesionales para brindar apoyo técnico y administrativo en los procesos de apertura, evaluación y cierre de los mecanismos o instrumentos de beneficios tributarios de la Dirección de Transferencia y Uso de Conocimiento del Ministerio</t>
  </si>
  <si>
    <t>El CONTRATISTA se obliga a prestar a la ENTIDAD, con plena autonomía, técnica y administrativa, los servicios profesionales especializados para brindar apoyo administrativo y jurídico en la gestión y articulación de las estrategias de la Dirección de Transferencia y Uso de Conocimiento del Ministerio.</t>
  </si>
  <si>
    <t>El CONTRATISTA se obliga a prestar a la ENTIDAD, con plena autonomía, técnica y administrativa, los servicios profesionales en la Oficina Asesora de Planeación e Innovación en la planificación, documentación, implementación y mejora de los procesos de “Gestión Jurídica”, “Gestión Contractual”, “Gestión Administrativa”, “Gestión Documental”, “Gestión de Talento Humano”, “Gestión Financiera”, “Gestión del Direccionamiento y Control Administrativo”, y “Gestión de la Asignación para la Ciencia, Tecnología e Innovación del Sistema General de Regalías”, garantizando el cumplimiento de los requisitos aplicables, así como ser parte del apoyo para la medición y verificación de la huella de carbono institucional y apoyo para la certificación del Modelo Óptimo de Gestión”.</t>
  </si>
  <si>
    <t>Apoyar las contrataciones requeridas por el área y para la realización de actividades administrativas y operativas que permitan el cumplimiento de los objetivos y el óptimo funcionamiento de la dependencia, de conformidad con las funciones, procesos y procedimientos definidos por el Ministerio y las normas que regulan la materia.</t>
  </si>
  <si>
    <t>EL CONTRATISTA se obliga a prestar a LA ENTIDAD, con plena autonomía técnica y administrativa, los servicios de apoyo a la Secretaría General del Ministerio de Ciencia, Tecnología e Innovación en la gestión para la atención al usuario mediante los canales autorizados, atendiendo el proceso y los procedimientos definidos y las normas y políticas que regulan la materia.</t>
  </si>
  <si>
    <t>Prestar los servicios profesionales a la Oficina Asesora de Planeación e Innovación Institucional en apoyo al proceso de gestión de la información y de planeación, diseño, análisis de indicadores de ciencia, tecnología e innovación, así como la generación de informes y tableros en la plataforma informática que dispone la Entidad</t>
  </si>
  <si>
    <t>El CONTRATISTA se obliga a prestar a la ENTIDAD, con plena autonomía, técnica y administrativa, los servicios de apoyo a la gestión como técnico para el proceso de gestión documental, en lo concerniente a la atención
de consultas de los archivos del Ministerio de Ciencia, Tecnología e Innovación, conforme a la normatividad archivística establecida para tal fin.</t>
  </si>
  <si>
    <t>El CONTRATISTA se obliga a prestar a la ENTIDAD, con plena autonomía, técnica y administrativa, los servicios profesionales especializados para brindar apoyo técnico y administrativo transversal a las actividades del programa de beneficios tributarios de ciencia, tecnología e innovación de la Dirección de Transferencia y Uso de Conocimiento del Ministerio.</t>
  </si>
  <si>
    <t>“El CONTRATISTA se obliga a prestar a la ENTIDAD, con plena autonomía, técnica y administrativa, a apoyar a la Oficina Asesora de Planeación e Innovación Institucional en el desarrollo de actividades de planeación estratégica sectorial, institucional, integración de políticas de gobierno a los planes, programas y proyectos, gestión de la información, diseño, implementación, seguimiento, análisis de indicadores de ciencia, tecnología e innovación CTeI, gestión de política pública en CTeI; conforme a los lineamientos establecidos para el sector de Ciencia, Tecnología e Innovación y orientados al cumplimiento de las metas estratégicas del Ministerio”.</t>
  </si>
  <si>
    <t>El CONTRATISTA se obliga a prestar a la ENTIDAD, con plena autonomía, técnica y administrativa,
los servicios de apoyo a la gestión en la Dirección Administrativa y Financiera – Grupo Interno de Trabajo de
Apoyo Logístico y Documental, como técnico para las actividades de mantenimiento preventivo y correctivo de
los bienes muebles e inmuebles y aquellos requeridos para garantizar el buen funcionamiento y el cuidado de
la infraestructura de la Entidad.</t>
  </si>
  <si>
    <t>El CONTRATISTA se obliga a prestar a la ENTIDAD, con plena autonomía, técnica y administrativa, los
servicios de apoyo a la gestión como auxiliar de archivo para la clasificación, ordenación y descripción de los archivos de
gestión y central del Ministerio de Ciencia, Tecnología e Innovación, conforme a la normatividad archivística establecida
para tal fin</t>
  </si>
  <si>
    <t>El CONTRATISTA se obliga a prestar a la ENTIDAD, con plena autonomía, técnica y administrativa, los servicios profesionales para brindar apoyo técnico para el estructuración y formulación de políticas públicas en materia de beneficios tributarios de ciencia, tecnología e innovación de la Dirección de Transferencia y Uso de Conocimiento del Ministerio.</t>
  </si>
  <si>
    <t>El CONTRATISTA se obliga a prestar a la ENTIDAD, con plena autonomía, técnica y administrativa, los servicios de apoyo a la gestión como técnico para el proceso de gestión documental aplicando los instrumentos archivísticos para la correcta gestión y administración de los archivos del Ministerio de Ciencia, Tecnología e Innovación, conforme a la normatividad archivística establecida para tal fin</t>
  </si>
  <si>
    <t>“El CONTRATISTA se obliga a prestar a la ENTIDAD, con plena autonomía, técnica y administrativa, Los servicios profesionales a la Oficina Asesora de Planeación e Innovación Institucional con el fin de apoyar el proceso de planeación estratégica sectorial, institucional, seguimiento de las políticas de gobierno a los planes, programas y proyectos de Ciencia, Tecnología e Innovación - CTeI orientados al cumplimiento de las metas del Ministerio, conforme a los lineamientos establecidos para el sector de CTeI”.</t>
  </si>
  <si>
    <t>“Prestar servicios profesionales a la Oficina de Control Interno del Ministerio de Ciencia y Tecnología e Innovación en el ejercicio del Control Interno, dando apoyo a los asuntos jurídicos y normativos relacionados con las competencias de la Dependencia, haciendo seguimiento y evaluación a la planeación institucional, elaboración del Informe Pormenorizado del Sistema de Control Interno del Ministerio, realización de auditoríasm internas de gestión, seguimientos y evaluaciones a los procesos institucionales y seguimiento a los Planes de Mejoramiento que de estas se generen.</t>
  </si>
  <si>
    <t>LA CONTRATISTA se obliga a prestar a la ENTIDAD, con plena autonomía, técnica y administrativa, los
servicios profesionales para el cumplimiento de las funciones asignadas al Ministerio en el marco del Sistema General de
Regalías, en la elaboración y actualización del plan bienal de las convocatorias, estructuración de los términos de
referencia y operación de las convocatorias públicas, abiertas y competitivas.</t>
  </si>
  <si>
    <t>EL CONTRATISTA se obliga a prestar a la ENTIDAD, con plena autonomía, técnica y administrativa, los
servicios profesionales especializados para apoyar a la Oficina de Tecnologías y Sistemas de Información en la
administración del equipo de sistemas de información y conducir la ejecución de las actividades técnicas y estratégicas
para la operación, mantenimiento, integración, monitoreo y gobierno de los Sistemas de Información y aplicaciones del
Ministerio de Ciencia, Tecnología e Innovación.</t>
  </si>
  <si>
    <t>El CONTRATISTA se obliga a prestar a la ENTIDAD, con plena autonomía, técnica y administrativa por sus propios medios, los servicios como profesional especializado al Grupo Interno de Apoyo Financiero y Presupuestal, en la gestión de tiquetes aéreos y registro de la gestión de viáticos y gastos de desplazamiento en el Sistema Integrado de Información Financiera de conformidad con el proceso y los procedimientos definidos por el Ministerio y las normas que regulan la materia.</t>
  </si>
  <si>
    <t>El contratista se obliga a prestar a la Entidad con plena autonomía, técnica y administrativa, los servicios profesionales por sus propios medios, como abogado en la Dirección de Inteligencia de Recursos de la CTeI para brindar apoyo y soporte jurídico en las actuaciones contractuales y jurídicas, atendiendo las normas y procedimientos adoptados por la Entidad</t>
  </si>
  <si>
    <t>El CONTRATISTA se obliga a prestar a la ENTIDAD, con plena autonomía, técnica y administrativa, los servicios profesionales jurídicos a la Dirección de Inteligencia de Recursos CTeI</t>
  </si>
  <si>
    <t>El Contratista se obliga a prestar a la Entidad con plena autonomía técnica y administrativa los servicios
profesionales para apoyar a la Oficina de Tecnologías y Sistemas de Información en la ejecución de las actividades de
administración, operación, soporte funcional y gestión de requerimientos del Sistema de información misional SIGP.</t>
  </si>
  <si>
    <t>El CONTRATISTA se obliga a prestar a la ENTIDAD,con plena autonomía, técnica y administrativa, los servicios profesionales por sus propios medios, como abogado en la Dirección de Inteligencia de Recursos de la CTeI para brindar apoyo y seguimiento jurídico a los mecanismos de operación de instrumentos, apoyar la verificación y tramite de las Resoluciones de Condonación, así mismo, el apoyo jurídico al Fondo Nacional de Financiamiento para la iencia, la Tecnología e Innovación, Fondo Francisco</t>
  </si>
  <si>
    <t>El CONTRATISTA se obliga a prestar a la ENTIDAD, con plena autonomía, técnica y administrativa, los servicios profesionales por sus propios medios, en la Dirección de Inteligencia de Recursos de la CTeI, para el apoyo a la gestión de sus procesos de planeación estratégica, apoyo a la gestión de los mecanismos de operación de instrumentos para la CTeI a cargo de la dirección, apoyo al seguimiento de sus equipos técnicos y acompañamiento con las áreas transversales de la Dirección y el Ministerio</t>
  </si>
  <si>
    <t>LA CONTRATISTA se obliga a prestar a la ENTIDAD, con plena autonomía, técnica y administrativa, los
servicios profesionales para el cumplimiento de las funciones asignadas al Ministerio de Ciencia, Tecnología e Innovación
en el marco del Sistema General de Regalías, en el trámite de las solicitudes de ajustes, correcciones, cierres, prórrogas y
liberaciones de recursos de proyectos aprobados por el OCAD de Ciencia, Tecnología e Innovación o por el OCAD del
Fondo de Ciencia, Tecnología e Innovación.</t>
  </si>
  <si>
    <t>El contratista se obliga a prestar a la Entidad con plena autonomía, técnica y administrativa, los servicios profesionales por sus propios en la Dirección de Inteligencia de Recursos de la CTeI para brindar apoyo, seguimiento, acompañamiento, y soporte logístico y administrativo a los requerimientos radicados en el Equipo Jurídico de contratación conforme a los procesos y procedimientos establecidos en la Entidad</t>
  </si>
  <si>
    <t>El contratista se obliga a prestar a la Entidad con plena autonomía, técnica y administrativa, los servicios profesionales por sus propios medios, como abogado en la Dirección de Inteligencia de Recursos de la CTeI para brindar apoyo y soporte jurídico en las actuaciones contractuales y jurídicas, atendiendo las normas y procedimientos adoptados por la Entidad.</t>
  </si>
  <si>
    <t>El CONTRATISTA se obliga a prestar a la ENTIDAD, con plena autonomía, técnica y administrativa, los servicios profesionales a la Dirección de Inteligencia de Recursos de la CTeI para el apoyo a la orientación y articulación de los procesos, para la efectiva ejecución de las actividades requeridas para los diferentes equipos técnicos, jurídicos, financieros y de seguimiento de la Dirección</t>
  </si>
  <si>
    <t>El CONTRATISTA se obliga a prestar a la ENTIDAD, con plena autonomía, técnica y
administrativa, servicios profesionales para brindar apoyo jurídico y técnico en el diseño e implementación de
instrumentos o mecanismos que incentiven la protección y gestión de la propiedad intelectual de la Dirección de
Transferencia y Uso de Conocimiento del Ministerio</t>
  </si>
  <si>
    <t>El CONTRATISTA se obliga a prestar a la ENTIDAD, con plena autonomía, técnica y administrativa,
los servicios profesionales especializados para brindar apoyo técnico en la promoción y articulación de instrumentos y
mecanismos de financiación y políticas públicas para el fortalecimiento y desarrollo de capacidades de actividades de CTeI
de la dirección de Transferencia y uso de Conocimiento del Ministerio</t>
  </si>
  <si>
    <t>El Contratista se obliga a prestar a la Entidad con plena autonomía técnica y administrativa los servicios de
apoyo a la gestión para apoyar a la Oficina de Tecnologías y Sistemas de Información en las actividades de soporte técnico
y operación de los servicios tecnológicos, de acuerdo con los lineamientos establecidos por la Oficina de Tecnología y
Sistemas de Información del Ministerio de Ciencia, Tecnología e Innovación.</t>
  </si>
  <si>
    <t>La Contratista se obliga a prestar a la Entidad con plena autonomía técnica y administrativa los servicios
profesionales para apoyar a la Oficina de Tecnologías y Sistemas de Información en la coordinación del proceso de
planeación estratégica del área, alineado con los planes estratégicos de la Entidad, conforme a los lineamientos de buen
gobierno, al modelo integrado de planeación y gestión y a la política de gobierno digital</t>
  </si>
  <si>
    <t>LA CONTRATISTA se obliga a prestar a la ENTIDAD, con plena autonomía, técnica y administrativa, los
servicios profesionales para apoyar a la Oficina de Tecnologías y Sistemas de Información los procesos de contratación
proyectados en el plan de adquisiciones y gestionar los temas inherentes al sistema de gestión de calidad de la Oficina
de tecnologías y Sistemas de Información</t>
  </si>
  <si>
    <t>El CONTRATISTA se obliga a prestar a la ENTIDAD, con plena autonomía, técnica y administrativa,
los servicios profesionales para brindar apoyo técnico y administrativo transversal en la evaluación y seguimiento de
proyectos que acceden a las instrumentos o mecanismos de beneficios tributarios de la Dirección de Transferencia y
Uso de Conocimiento del Ministerio.</t>
  </si>
  <si>
    <t xml:space="preserve">El CONTRATISTA se obliga a prestar a la ENTIDAD, con plena autonomía, técnica y administrativa,
servicios profesionales como abogada, a la Dirección de Talento Humano del Ministerio de Ciencia, Tecnología e
Innovación para brindar apoyo, acompañamiento y soporte jurídico en la implementación de las estrategias relacionadas
con la gestión de Talento Humano de la Entidad.
 </t>
  </si>
  <si>
    <t xml:space="preserve">“LA CONTRATISTA se obliga a prestar a la ENTIDAD, con plena autonomía, técnica y administrativa,
los servicios profesionales para apoyar, hacer seguimiento y contribuir con el desarrollo e implementación del sistema
de gestión de seguridad de la información (SGSI) en la entidad, de conformidad con el modelo de seguridad y
privacidad de la información (MSPI) de MINTIC, la norma ISO 27001 y lo estipulado en la política de gobierno digital”
</t>
  </si>
  <si>
    <t>La CONTRATISTA se obliga a prestar a la ENTIDAD, con plena autonomía, técnica y administrativa, los
servicios profesionales especializados, para brindar apoyo, acompañamiento y soporte a la Dirección de Capacidades y
Divulgación de la CTeI, en el diseño e implementación de las agendas de cooperación bilateral en materia de CTeI con
Norteamérica y con organismos multilaterales; y en general al cumplimiento de las funciones asignadas a la Dirección.</t>
  </si>
  <si>
    <t>El CONTRATISTA se obliga a prestar a la ENTIDAD, con plena autonomía, técnica y administrativa,
los servicios profesionales especializados para brindar apoyo en la planeación y actualización de estrategias que
permitan el fortalecimiento y consolidación de actores del Sistema Nacional de Ciencia Tecnología e Innovación de
los procesos de reconocimientos de actores de la Dirección de Transferencia y Uso del Conocimiento del ministerio</t>
  </si>
  <si>
    <t>El CONTRATISTA se obliga a prestar a la ENTIDAD, con plena autonomía, técnica y
administrativa, servicios profesionales para brindar apoyo administrativo y técnico en la implementación de
estrategias de transferencia de conocimiento y tecnología y en los procesos de reconocimientos de actores de la
Dirección de Transferencia y Uso del Conocimiento del ministerio</t>
  </si>
  <si>
    <t>El contratista se obliga a prestar a la Entidad con plena autonomía, técnica y administrativa, los servicios profesionales jurídicos para realizar la revisión, seguimiento y acompañamiento jurídico de los procesos contractuales a cargo de la Dirección de Inteligencia de Recursos</t>
  </si>
  <si>
    <t>El contratista se obliga a prestar a la entidad, con plena autonomía, técnica y administrativa, los servicios profesionales por sus propios medios, como abogado en la Dirección de Inteligencia de Recursos de la CTeI para brindar apoyo, acompañamiento y soporte jurídico en la formulación, ejecución y seguimiento a la gestión contractual y jurídica, atendiendo las normas y procedimientos adoptados por la Entidad.</t>
  </si>
  <si>
    <t>El CONTRATISTA se obliga a prestar a la ENTIDAD, con plena autonomía, técnica y administrativa, los servicios profesionales por sus propios medios, como abogada a la Dirección de Inteligencia de Recursos de la Ciencia, la Tecnología y la Innovación en los asuntos jurídicos y trámites contractuales de la entidad, mediante la revisión de solicitudes que tenga a su cargo Dirección.</t>
  </si>
  <si>
    <t>La CONTRATISTA se obliga a prestar a la ENTIDAD, con plena autonomía, técnica y administrativa, los
servicios profesionales para el cumplimiento de las funciones asignadas al Ministerio en el marco del Sistema General
de Regalías, en el seguimiento de trámites administrativos que participe la Secretaría Técnica del OCAD de CTeI.</t>
  </si>
  <si>
    <t xml:space="preserve">El CONTRATISTA se obliga a prestar a la ENTIDAD, con plena autonomía, técnica y
administrativa, los servicios profesionales especializados para brindar soporte en la implementación de estrategias que
incentiven y fortalezcan la gestión de ciencia, tecnología, e innovación de la propiedad intelectual en el ámbito
nacional e internacional de la Dirección de Transferencia y Uso de Conocimiento.
</t>
  </si>
  <si>
    <t>El contratista se obliga a prestar a la entidad con plena autonomía, técnica y administrativa los servicios profesionales por sus propios medios en la Dirección de Inteligencia de Recursos de la CTeI en el apoyo a los trámites contractuales y jurídicos de los mecanismos de operación de Instrumentos de la CTeI.</t>
  </si>
  <si>
    <t>La CONTRATISTA se obliga a prestar a la ENTIDAD, con plena autonomía, técnica y administrativa, los
servicios profesionales especializados, para brindar apoyo, acompañamiento y soporte a los procesos de fortalecimiento
y desarrollo de Capacidades Regionales en CTeI con los entes y organizaciones territoriales, y la promoción de una
efectiva articulación en CTeI a nivel regional y en general al cumplimiento de las funciones asignadas a la Dirección de
Capacidades y Divulgación de la CTeI.</t>
  </si>
  <si>
    <t>El CONTRATISTA se obliga a prestar a la ENTIDAD, con plena autonomía, técnica y administrativa, los
servicios profesionales para el cumplimiento de las funciones asignadas al Ministerio de Ciencia, Tecnología e
Innovación en el marco del Sistema General de Regalías y en la generación de capacidades, en los procesos de
verificación de requisitos de los proyectos de inversión remitidos para el cumplimiento de los requisitos establecidos por
el SGR, con el fin de ser puestos a consideración del OCAD de Ciencia, Tecnología e Innovación para su viabilización,
priorización y aprobación</t>
  </si>
  <si>
    <t xml:space="preserve">: El Contratista se obliga a prestar a la Entidad con plena autonomía técnica y administrativa los servicios de
apoyo a la gestión para apoyar a la Oficina de Tecnologías y Sistemas de Información en las actividades de soporte técnico
y operación de los servicios tecnológicos, de acuerdo con los lineamientos establecidos por la Oficina de Tecnología y
Sistemas de Información del Ministerio de Ciencia, Tecnología e Innovación.
 </t>
  </si>
  <si>
    <t>LA CONTRATISTA se obliga a prestar a la ENTIDAD, con plena autonomía, técnica y administrativa, los
servicios profesionales especializados para apoyar a la Oficina de Tecnologías y Sistemas de Información en la gestión,
verificación y seguimiento de la ejecución de la planeación estratégica y recursos financieros asignados para la operación
de los sistemas de información.</t>
  </si>
  <si>
    <t xml:space="preserve">LA CONTRATISTA se obliga a prestar a la ENTIDAD, con plena autonomía, técnica y administrativa, los
servicios profesionales especializados para apoyar a la Oficina de Tecnologías y Sistemas de Información en la planeación
y gestión de la calidad y del conocimiento para el equipo de sistemas de información, la difusión de lineamientos y buenas
prácticas. </t>
  </si>
  <si>
    <t>El CONTRATISTA se obliga a prestar a la ENTIDAD, con plena autonomía, técnica y administrativa,
los servicios profesionales para brindar apoyo administrativo en la implementación de estrategias de transferencia de
conocimiento y tecnología, así como en las estrategias de I+D+i en el sector productivo de la Dirección de
Transferencia y Uso del Conocimiento del ministerio.</t>
  </si>
  <si>
    <t>El CONTRATISTA se obliga a prestar a la ENTIDAD, con plena autonomía, técnica y
administrativa, los servicios profesionales para brindar apoyo técnico y administrativo transversal en la evaluación y
seguimiento de proyectos que acceden a las instrumentos o mecanismos de beneficios tributarios de la Dirección de
Transferencia y Uso de Conocimiento del Ministerio.</t>
  </si>
  <si>
    <t xml:space="preserve">Prestar servicios profesionales a la Oficina Asesora de Planeación e Innovación Institucional en la producción,
análisis, difusión y uso de estadísticas que permitan dar cuenta de la gestión institucional para la toma de decisiones, así
como la generación de informes y tableros en la plataforma informática que dispone la Entidad </t>
  </si>
  <si>
    <t>El CONTRATISTA se obliga a prestar a la ENTIDAD, con plena autonomía, técnica y administrativa, los
servicios profesionales especializados para brindar apoyo, en la planeación, innovación, asesoría, acompañamiento
estratégico y soporte transversal a la Dirección de Capacidades y Divulgación de la CTeI, así como al Ministerio en el
marco de las funciones asignadas del Sistema General de Regalías</t>
  </si>
  <si>
    <t>"El contratista se obliga a prestar a la Entidad, on plena autonomía, técnica y administrativa, los
servicios profesionales para apoyar al Viceministerio de Talento y Apropiación social del Conocimiento en los procesos correspondientes a la cooperación internacional, asi como el apoyo en la formulación y evaluación de politicas publicas"</t>
  </si>
  <si>
    <t xml:space="preserve"> El CONTRATISTA se obliga a prestar a la ENTIDAD, con plena autonomía, técnica y administrativa, los
servicios de apoyo a la gestión como técnico para que realice las actividades operativas requeridas para la atención de
consultas y la aplicación de procesos archivísticos en la intervención de los archivos del Ministerio de Ciencia, Tecnología
e Innovación, conforme a la normatividad archivística establecida para tal fin</t>
  </si>
  <si>
    <t>El Contratista se obliga a prestar a la Entidad con plena autonomía técnica y administrativa los servicios
profesionales para apoyar a la Oficina de Tecnologías y Sistemas de Información en la ejecución de actividades de
administración, configuración, programación e implementación de componentes de software para la integración y mejora
continua de los servicios digitales del Ministerio</t>
  </si>
  <si>
    <t>EL CONTRATISTA se obliga a prestar a la ENTIDAD, con plena autonomía, técnica y administrativa, los
servicios profesionales, para brindar apoyo en la planeación, seguimiento, control y soporte en el presupuesto de la
Dirección de Capacidades y Divulgación de CTeI, así como en la preparación de los insumos del Plan Anual de
Adquisiciones y en general al cumplimiento de las funciones asignadas a la Dirección y al Ministerio en el marco del
Sistema General de Regalías</t>
  </si>
  <si>
    <t xml:space="preserve">El Contratista se obliga a prestar a la Entidad con plena autonomía técnica y administrativa los servicios
profesionales para apoyar a la Oficina de Tecnologías y Sistemas de Información atendiendo las actividades de la mesa de servicios de la entidad y apoyar la implementación y gestión de los procesos ITIL, designados por la Oficina de Tecnologías y Sistemas de Información </t>
  </si>
  <si>
    <t>El CONTRATISTA se obliga a prestar a la ENTIDAD, con plena autonomía, técnica y administrativa los
servicios profesionales por sus propios medios, como profesional especializado a la Oficina Asesora de Planeación e
Innovación Institucional en el seguimiento al Plan Estratégico institucional, Plan de Acción Institucional y Planes Integrados orientados al cumplimiento de las metas de la Entidad, de conformidad con las funciones, procesos y
procedimientos definidos por el Ministerio.</t>
  </si>
  <si>
    <t>EL CONTRATISTA se obliga a prestar a la ENTIDAD, con plena autonomía, técnica y administrativa, los
servicios profesionales especializados, para brindar apoyo, acompañamiento y soporte a la Dirección de Capacidades y
Divulgación de la CTeI, en el desarrollo de las políticas y estrategias en Ciencia Abierta, mediante la gestión de la Red
Colombiana de Información Científica (RedCol) y su nodo central de Minciencias, para garantizar la gestión, acceso y
divulgación de los recursos de información científica del país, y en general al cumplimiento de las funciones asignadas a
la Dirección.</t>
  </si>
  <si>
    <t>El CONTRATISTA se obliga a prestar a la ENTIDAD, con plena autonomía, técnica y
administrativa, los servicios profesionales especializados para brindar apoyo y soporte jurídico en la emisión de actos
administrativos, conceptos requeridos, revisión de textos normativos, procesos contractuales y procedimientos
relacionados a la Dirección de Transferencia y Uso del Conocimiento del ministerio.</t>
  </si>
  <si>
    <t>El CONTRATISTA se obliga a prestar a la ENTIDAD, con plena autonomía, técnica y administrativa,
los servicios profesionales especializados para brindar soporte jurídico en la estructuración eimplementación de la
política de la propiedad intelectual de la Dirección de Transferencia y Uso de Conocimiento</t>
  </si>
  <si>
    <t>La CONTRATISTA se obliga a prestar a la ENTIDAD, con plena autonomía, técnica y administrativa, los
servicios profesionales para el cumplimiento de las funciones administrativas, logísticas y de seguimiento al Ministerio de
Ciencia, Tecnología e Innovación y en la generación de capacidades, en la recopilación, estructuración y consolidación
de informes, presentaciones, comunicaciones, contestación de las acciones judiciales y administrativas, respuestas a
consultas, peticiones, quejas, reclamos radicadas por clientes internos y externos</t>
  </si>
  <si>
    <t>El CONTRATISTA se obliga a prestar a la ENTIDAD, con plena autonomía, técnica y administrativa, los servicios profesionales por sus propios medios, para apoyar a la Dirección de Inteligencia de Recursos de la CTeI en los procesos de planeación, decisión, gestión y seguimiento financiero y presupuestal, requeridos en la ejecución de los planes, programas, proyectos, actividades, lineamientos y estrategias que el Ministerio de Ciencia, Tecnología e Innovación tiene en CTeI en lo concerniente con p</t>
  </si>
  <si>
    <t>EL CONTRATISTA se obliga a prestar a la ENTIDAD, con plena autonomía, técnica y administrativa, los servicios profesionales por sus propios medios, con el fin de Prestar Servicios Profesionales para apoyar la gestión del Módulo de Gestión de Información - MGI del Fondo Nacional de Financiamiento para la Ciencia, la Tecnología y la Innovación, Fondo Francisco José de Caldas.</t>
  </si>
  <si>
    <t>LA CONTRATISTA se obliga a prestar a la ENTIDAD, con plena autonomía, técnica y administrativa, los
servicios profesionales especializados para apoyar a la Oficina de Tecnologías y Sistemas de Información en la ejecución
de las actividades de administración, operación, soporte funcional y gestión de requerimientos del Sistema de información
para la gestión documental del Ministerio</t>
  </si>
  <si>
    <t>El CONTRATISTA se obliga a prestar a la ENTIDAD, con plena autonomía, técnica y administrativa los servicios profesionales para brindar
apoyo, acompañamiento y soporte en la gestión y actualización de los procesos y procedimientos dentro del Sistemas de Calidad correspondientes a la
Dirección de Talento Humano del Ministerio de Ciencia, Tecnología e Innovación, así como en los trámites inherentes al proceso de gestión de calidad,
propios de esta Dirección, dando estricto cumplimiento a la normatividad legal aplicable y al proceso y procedimientos establecidos por la Entidad.</t>
  </si>
  <si>
    <t>EL CONTRATISTA se obliga a prestar a la ENTIDAD, con plena autonomía, técnica y administrativa, los servicios profesionales por sus propios medios, con el fin de prestar servicios profesionales a la Dirección de Inteligencia de Recursos de la CTeI para apoyar el seguimiento y control operativo, contable, financiero y de la contratación del Fondo Nacional de Financiamiento para Ciencia, la Tecnología e Innovación, Fondo Francisco José de Caldas.</t>
  </si>
  <si>
    <t>El CONTRATISTA se obliga a prestar a la ENTIDAD,
con plena autonomía, técnica y administrativa, los servicios profesionales por sus propios medios, para apoyar el
seguimiento técnico/financiero, evaluación y liquidación de los programas, proyectos, contratos y convenios derivados de
la estrategia de Formación de Alto Nivel.</t>
  </si>
  <si>
    <t>El CONTRATISTA se obliga a prestar a la ENTIDAD, con plena autonomía, técnica y administrativa, los servicios profesionales por sus propios medios, para apoyar el seguimiento técnico/financiero, evaluación y liquidación de los programas, proyectos, contratos y convenios derivados de la estrategia de Formación de Alto Nivel.</t>
  </si>
  <si>
    <t>El CONTRATISTA se obliga a prestar a la ENTIDAD, con plena autonomía, técnica y administrativa, los servicios profesionales por sus propios medios, como profesional especializado a la Dirección de Inteligencia de Recursos de la CTeI en los procesos de planeación, decisión, gestión y seguimiento financiero de los mecanismos de operación de los diferentes instrumentos diseñados en los proyectos misionales del Ministerio de Ciencia Tecnología e Innovación para el fortalecimiento de las capacidades</t>
  </si>
  <si>
    <t>El CONTRATISTA se obliga a prestar a la ENTIDAD, con plena autonomía, técnica y administrativa los servicios profesionales a la Dirección de Inteligencia de Recursos de la CTeI para apoyar jurídicamente los trámites necesarios del proceso de liquidación de contratos y convenios de la Dirección.</t>
  </si>
  <si>
    <t>El CONTRATISTA se obliga a prestar a la ENTIDAD, con plena autonomía, técnica y administrativa los servicios profesionales a la Dirección de Inteligencia de Recursos de la CTeI para apoyar jurídicamente los trámites necesarios del proceso de liquidación de contratos y convenios de la Dirección</t>
  </si>
  <si>
    <t>El contratista se obliga a prestar a la Entidad, con plena autonomía, técnica y administrativa las actividades administrativas tendientes a lograr las liquidaciones de los contratos y convenios de la Dirección</t>
  </si>
  <si>
    <t>LA CONTRATISTA se obliga a prestar a LA ENTIDAD, con plena autonomía técnica y
administrativa los servicios profesionales para apoyar a la Secretaría General del Ministerio de Ciencia,
Tecnología e Innovación en lo relacionado con la proyección, análisis, revisión y estudio de los asuntos
jurídicos y contractuales, de conformidad con el proceso y los procedimientos definidos por la Entidad y las
normas que regulan la materia</t>
  </si>
  <si>
    <t xml:space="preserve"> El CONTRATISTA se obliga a prestar a la ENTIDAD, con plena autonomía, técnica y administrativa, los servicios
profesionales en la ejecución, seguimiento jurídico y soporte legal para el cumplimiento de las funciones asignadas al
Ministerio en el marco del Sistema General de Regalías.</t>
  </si>
  <si>
    <t>El CONTRATISTA se obliga a prestar a la ENTIDAD, con plena autonomía, técnica y administrativa, los
servicios profesionales para apoyar al Viceministerio de Conocimiento, Innovación y Productividad en la elaboración de
políticas públicas de ciencia, tecnología e innovación en aras de apalancar el impacto de la CTeI en el desarrollo
económico y sostenible del país y la formulación del componente técnico y expedición de las iniciativas normativas sobre
la generación del conocimiento y la transferencia y uso de éste, relacionado a la orientación del Sistema Nacional de
Ciencia, Tecnología e Innovación y su gobernanza.</t>
  </si>
  <si>
    <t xml:space="preserve">La CONTRATISTA se obliga a prestar a la ENTIDAD, con plena autonomía, técnica y administrativa, los
servicios profesionales especializado, para brindar apoyo, acompañamiento y soporte a la Dirección de Capacidades y
Divulgación de la CTeI, en el proceso de gestión, posicionamiento e implementación de las políticas públicas de
Apropiación Social del Conocimiento y en general al cumplimiento de las funciones asignadas a la Dirección.
</t>
  </si>
  <si>
    <t>El CONTRATISTA se obliga a prestar a LA ENTIDAD, con plena autonomía técnica y
administrativa a prestar sus servicios profesionales especializados para apoyar a la Secretaría General del
Ministerio de Ciencia, Tecnología e Innovación en los trámites de revisión, actualización, seguimiento en la
ejecución del presupuesto, proyectos, planes y brindar apoyo técnico en los procesos de contratación</t>
  </si>
  <si>
    <t>El CONTRATISTA se obliga a prestar a la ENTIDAD, con plena autonomía, técnica y
administrativa, los servicios profesionales para apoyar a la Oficina Asesora de Comunicaciones, en la
generación y divulgación de contenido institucional en redes sociales, de conformidad con las funciones,
procesos y procedimientos definidos por el Ministerio</t>
  </si>
  <si>
    <t>El CONTRATISTA se obliga a prestar a la ENTIDAD, con plena autonomía, técnica y
administrativa, los servicios profesionales para brindar soporte jurídico a los derechos de petición, consultas, recursos y
demás trámites de la estrategia de Beneficios Tributarios de la Dirección de Transferencia y Uso de Conocimiento del
Ministerio</t>
  </si>
  <si>
    <t>El CONTRATISTA se obliga a prestar a la ENTIDAD, con plena autonomía, técnica y administrativa, los
servicios profesionales especializados para brindar apoyo, acompañamiento y soporte a la Dirección de Capacidades y
Divulgación de la CTeI en el proceso de gestión, posicionamiento e implementación de las políticas públicas de
Apropiación Social del Conocimiento en el marco de la CTeI, de Conocimientos Ancestrales y Tradicionales y en
general al cumplimiento de las funciones asignadas a la Dirección.</t>
  </si>
  <si>
    <t>El CONTRATISTA se obliga a prestar a la ENTIDAD, con plena autonomía, técnica y administrativa, los servicios profesionales por sus propios medios, con el fin de prestar servicios profesionales a la Dirección de Inteligencia de Recursos de la CTeI para apoyar la revisión y análisis, contable, del Fondo Nacional de Financiamiento para Ciencia, la Tecnología e Innovación, Fondo Francisco José de Caldas.</t>
  </si>
  <si>
    <t>El Contratista se obliga a prestar a la Entidad con plena autonomía técnica y administrativa los servicios
profesionales para apoyar a la Oficina de Tecnologías y Sistemas de Información en la ejecución de las actividades de
administración, operación, soporte funcional y gestión de requerimientos del Sistema de información misional SCIENTI.</t>
  </si>
  <si>
    <t>El CONTRATISTA se obliga a prestar a la ENTIDAD, con plena autonomía, técnica y administrativa, los
servicios profesionales a la Oficina Asesora de Comunicaciones, para apoyar la creación, estructuración,
implementación y seguimiento de las estrategias de comunicación interna y externa de la información generada por las
dependencias de la entidad, en el marco del plan estratégico del Ministerio de Ciencia, Tecnología e Innovación, de
conformidad con las funciones, procesos y procedimientos definidos por el Ministerio y las normas que regulan la
materia.</t>
  </si>
  <si>
    <t>Apoyar a la Oficina Asesora de Comunicaciones del Ministerio de Ciencia Tecnología e
Innovación, en la administración y actualización permanente del portal web institucional, en cuanto a
contenidos y monitoreo, adaptándolo a las nuevas necesidades de los usuarios</t>
  </si>
  <si>
    <t>El CONTRATISTA se obliga a prestar a la ENTIDAD, con plena autonomía técnica y administrativa los
servicios profesionales para apoyar a la Oficina de Tecnologías y Sistemas de Información en la administración y
liderazgo técnico que permitan la gestión de la plataforma tecnológica de servidores y soluciones de almacenamiento
que alojan las aplicaciones de la entidad, de acuerdo con los lineamientos establecidos por el Ministerio de Ciencia,
Tecnología e Innovación</t>
  </si>
  <si>
    <t>El CONTRATISTA se obliga a prestar a la ENTIDAD, con plena autonomía, técnica y administrativa, los
servicios profesionales especializados para brindar apoyo, acompañamiento y soporte a la Dirección de Capacidades y
Divulgación de la CTeI en la planeación, formulación, ejecución de políticas, programas y proyectos de CTeI en la línea
de trabajo de Centros de Ciencia, y en general al cumplimiento de las funciones asignadas a la Dirección</t>
  </si>
  <si>
    <t>El CONTRATISTA se obliga a prestar a la ENTIDAD, con plena autonomía, técnica y administrativa, los servicios profesionales por sus propios medios, para liderar la estructuración, planeación, evaluación y decisión de los diferentes mecanismos de operación de CTeI e instrumentos que surjan al interior del Ministerio de Ciencia, Tecnología e Innovación para el fortalecimiento de capacidades en CTeI, así como liderar el apoyo a los trámites contractuales y el seguimiento de programas y proyectos en las temáticas de vocaciones y formación.</t>
  </si>
  <si>
    <t>El CONTRATISTA se obliga a prestar a la ENTIDAD, con plena autonomía, técnica y administrativa,
los servicios profesionales para brindar apoyo y soporte técnico en la planeación y fortalecimiento de instrumentos de
transferencia de conocimiento y tecnología, I+D+i en el sector productivo y, procesos de reconocimientos de actores de la
Dirección de Transferencia y Uso del Conocimiento del ministerio</t>
  </si>
  <si>
    <t>“El CONTRATISTA se obliga a prestar a la ENTIDAD, con plena autonomía, técnica y administrativa los servicios profesionales a la Dirección de Inteligencia de Recursos de la CTeI para apoyar jurídicamente los trámites necesarios del proceso de liquidación de contratos y convenios de la Dirección.”</t>
  </si>
  <si>
    <t>El CONTRATISTA se obliga a prestar a la ENTIDAD, con plena autonomía, técnica y administrativa, los
servicios profesionales para el cumplimiento de las funciones asignadas al Ministerio de Ciencia, Tecnología e
Innovación en el marco del Sistema General de Regalías y en la generación de capacidades, en los procesos de
verificación de requisitos de los proyectos de inversión remitidos para el cumplimiento de los requisitos establecidos por
el SGR, con el fin de ser puestos a consideración del OCAD de Ciencia, Tecnología e Innovación para su viabilización,
priorización y aprobación.</t>
  </si>
  <si>
    <t>Prestar servicios profesionales especializados para brindar apoyo, acompañamiento y soporte a la
Dirección de Generación de conocimiento en la planeación y seguimiento de las actividades para la gestión de la
dirección y apoyar en la formulación e implementación de políticas, planes, programas y proyectos estratégicos e
instrumentos para el fomento a la investigación</t>
  </si>
  <si>
    <t>Prestar servicios profesionales especializados para brindar apoyo, acompañamiento y soporte para apoyar
en la planeación de programas, proyectos o estrategias de CTel que impulsen e incentiven la generación de conocimiento
en los diferentes actores del Sistema Nacional de Ciencia, Tecnología e Innovación-SNCTI, así como la evaluación de la
política, instrumentos o mecanismos de la Dirección de Generación de Conocimiento</t>
  </si>
  <si>
    <t>El CONTRATISTA se obliga a prestar a la ENTIDAD, con plena autonomía, técnica y administrativa, los
servicios profesionales especializados para brindar apoyo, acompañamiento y soporte para apoyar en la planeación de
programas, proyectos o estrategias de CTel que impulsen e incentiven la generación de conocimiento en la Universidad,
Empresa, Estado y Sociedad y, la evaluación de la política, instrumentos o mecanismos de la Dirección de Generación de
Conocimiento</t>
  </si>
  <si>
    <t>Prestar a la entidad con plena autonomía técnica y administrativa, servicios profesionales especializados
para brindar apoyo, acompañamiento y soporte a la Dirección Generación de Conocimiento en las actividades
relacionadas con la generación de información y desarrollo de modelos matemáticos en el marco de la implementación
de los modelos Cienciométricos de grupos, investigadores, pares evaluadores, publicaciones y actores del Sistema Nacional de Ciencia, Tecnología e Innovación, dando estricto cumplimiento al proceso y procedimientos establecidos por
la Entidad</t>
  </si>
  <si>
    <t>El CONTRATISTA se obliga a prestar a la ENTIDAD, con plena autonomía, técnica y administrativa, los
servicios profesionales por sus propios medios, con el fin de prestar servicios profesionales a la Dirección de Inteligencia
de Recursos de la Ctel para apoyar en las actividades relacionadas con los pagos y desembolsos de los recursos del
Fondo Nacional de Financiamiento para la Ciencia la Tecnología y la innovación, Fondo Francisco José de Caldas</t>
  </si>
  <si>
    <t>Prestar a la Entidad, con plena autonomía, técnica y administrativa, servicios profesionales especializados
para brindar apoyo, acompañamiento y soporte a la Dirección Generación de Conocimiento en las actividades
relacionadas con el reconocimiento y medición de actividades y de producción de CTeI en el marco de la
implementación de los modelos cienciométricos de grupos e investigadores, publicaciones científicas indexadas y de los
actores del Sistema Nacional de Ciencia, Tecnología e Innovación – SNCTeI, dando estricto cumplimiento al proceso y
procedimientos establecidos por la Entidad</t>
  </si>
  <si>
    <t>El CONTRATISTA se obliga a prestar a la ENTIDAD,
con plena autonomía, técnica y administrativa, los servicios profesionales por sus propios medios, para apoyar a las
diferentes convocatorias, mecanismos e instrumentos que surjan al interior de Minciencias para el fortalecimiento de las
capacidades de CTeI, así como apoyar los trámites contractuales y el seguimiento de los programas y proyectos de la
estrategia de Formación de Alto Nivel.</t>
  </si>
  <si>
    <t>El CONTRATISTA se obliga a prestar a la ENTIDAD, con plena autonomía, técnica y administrativa, los
servicios de apoyo a la gestión como técnico para la clasificación, ordenación y descripción de los archivos de gestión y
central del Ministerio de Ciencia, Tecnología e Innovación, conforme a la normatividad archivística establecida para tal
fin</t>
  </si>
  <si>
    <t>El CONTRATISTA se obliga a prestar a la ENTIDAD, con plena autonomía, técnica y administrativa, los servicios profesionales por sus propios medios, para prestar los servicios profesionales a la Dirección de Inteligencia de Recursos de la CTeI para apoyar el seguimiento de los procesos de contratación derivada en su etapa precontractual, contractual y pos contractual del Fondo Nacional de Financiamiento para la Ciencia la Tecnología y la Innovación, Fondo Francisco José de Caldas</t>
  </si>
  <si>
    <t>El CONTRATISTA se obliga a prestar a la ENTIDAD, con plena autonomía, técnica y administrativa, los servicios profesionales por sus propios medios, con el fin de prestar los servicios profesionales a la Dirección de Inteligencia de Recursos de la CTeI para apoyar y realizar los desarrollos del Sistema de Información MGI, así como asegurar el correcto funcionamiento de este.</t>
  </si>
  <si>
    <t>El CONTRATISTA se obliga a prestar a la ENTIDAD, con plena autonomía, técnica y administrativa, los servicios profesionales para la estructuración y verificación de requisitos de los mecanismos de operación de instrumentos que surjan al interior del Ministerio de Ciencia Tecnología e Innovación para el fortalecimiento de las capacidades en CTeI</t>
  </si>
  <si>
    <t>El CONTRATISTA se obliga a prestar a la ENTIDAD, con plena autonomía, técnica y administrativa, los servicios profesionales por sus propios medios, para liderar la estructuración, planeación, evaluación y decisión de las diferentes mecanismos de operación de CTeI e instrumentos que surjan al interior del Ministerio de Ciencia, Tecnología e Innovación para el fortalecimiento de capacidades en CTeI, así como liderar el apoyo a los trámites contractuales y el seguimiento de programas y proyectos en las temáticas de Capacidades y Divulgación de la CTeI.</t>
  </si>
  <si>
    <t>El CONTRATISTA se obliga a prestar a la ENTIDAD, con plena autonomía, técnica y administrativa, los servicios profesionales por sus propios medios, para apoyar la estructuración, planeación, evaluación y decisión de los diferentes mecanismos e instrumentos, de CTeI y apoyar la supervisión de los contratos y convenios a cargo de la Dirección de Inteligencia de Recursos derivados de los mecanismos e instrumentos que surjan al interior del Ministerio de Ciencia, Tecnología e Innovación en el área de conocimiento de temas relacionados con capacidades y divulgación.</t>
  </si>
  <si>
    <t>Prestar servicios profesionales a la Dirección de Inteligencia de Recursos de la Ciencia, la Tecnología y la Innovación para apoyar jurídica y contractualmente los proyectos de inversión ejecutados por entidades de naturaleza jurídica privada, con recursos del sistema general de regalías SGR</t>
  </si>
  <si>
    <t>LUISA FERNADA ORTIZ</t>
  </si>
  <si>
    <t>AMANDA ISABEL GAMBOA</t>
  </si>
  <si>
    <t>VALERIA POVEDA GUTIÉRREZ</t>
  </si>
  <si>
    <t>DIANA CORONADO OSORIO</t>
  </si>
  <si>
    <t>YENIFER MORA RODRIGUEZ</t>
  </si>
  <si>
    <t xml:space="preserve">HENRY MARTINEZ </t>
  </si>
  <si>
    <t>LUZ ANGELA MONROY</t>
  </si>
  <si>
    <t>CAROLINA IGUARAN PEÑA</t>
  </si>
  <si>
    <t>GLUDY TATIANA AYALA</t>
  </si>
  <si>
    <t>ANA MIREYA URQUIJO</t>
  </si>
  <si>
    <t>JULIETH SOFIA HERNANDEZ</t>
  </si>
  <si>
    <t>JULIBETH DE LEÓN CUETO</t>
  </si>
  <si>
    <t>MARIA OLIVA CALDERON</t>
  </si>
  <si>
    <t>ASTRID GISELA CANTOR</t>
  </si>
  <si>
    <t>MARIO FELIPE DAZA PÉREZ</t>
  </si>
  <si>
    <t>CARMEN PONTON DAZA</t>
  </si>
  <si>
    <t>YUDY MILENA MOSQUERA</t>
  </si>
  <si>
    <t>SANDRA MILENA BARRERA</t>
  </si>
  <si>
    <t>HERNANDO LUIS URUETA</t>
  </si>
  <si>
    <t>JENNY KATHERYN MARTINEZ NOCOVE</t>
  </si>
  <si>
    <t>LUZ DARY LASSO</t>
  </si>
  <si>
    <t>JOSE NARCIZO GIAVITA</t>
  </si>
  <si>
    <t>DUBAN ESTUAR ARIZA</t>
  </si>
  <si>
    <t>ANDREA CAROLINA GONZALEZ</t>
  </si>
  <si>
    <t>ELKIN DAYAN ORJUELA</t>
  </si>
  <si>
    <t>MARIA CATALINA ALVAREZ</t>
  </si>
  <si>
    <t>ANDRÉS LIEVANO</t>
  </si>
  <si>
    <t>ANGEL ADRIAN VARGAS</t>
  </si>
  <si>
    <t>GERMAN ALFREDO ARELLANO MONTALVO</t>
  </si>
  <si>
    <t>MILENA ASTRID TORRES</t>
  </si>
  <si>
    <t>ANA CONSUELO RETAVISCA</t>
  </si>
  <si>
    <t>KAREN PRISILA SERRATO</t>
  </si>
  <si>
    <t>MARTHA CECILIA ROJAS</t>
  </si>
  <si>
    <t>VIVIAN GABRIELA PEREZ</t>
  </si>
  <si>
    <t>JOSE LUIS ROMERO</t>
  </si>
  <si>
    <t>OLGA ISABEL ALFONSO</t>
  </si>
  <si>
    <t>CAMILO ANDRES BOLAÑOS</t>
  </si>
  <si>
    <t>SERGIO SUAREZ ESPITIA</t>
  </si>
  <si>
    <t>LUZ ADRIANA FIGUEROA</t>
  </si>
  <si>
    <t>HERNAN DARIO MOSQUERA</t>
  </si>
  <si>
    <t>FABIAN ANDRES CORTES</t>
  </si>
  <si>
    <t>MARTHA IDALÍ PEREZ</t>
  </si>
  <si>
    <t>NANCY MORENO RAMIREZ</t>
  </si>
  <si>
    <t>YEISON ORLANDO BUITRAGO</t>
  </si>
  <si>
    <t>MARIA PAULA BIRARDINELLI</t>
  </si>
  <si>
    <t>SINDY PAOLA AGUILAR</t>
  </si>
  <si>
    <t>MAYRA ALEJANDRA LOPEZ MEJIA</t>
  </si>
  <si>
    <t>LAURA VIVIANA VIVAS MEDINA</t>
  </si>
  <si>
    <t>LINA ROCÍO VILLAMIZAR CARDENAS</t>
  </si>
  <si>
    <t>YINA PAOLA PINZON</t>
  </si>
  <si>
    <t>SANTIAGO BERMUDEZ</t>
  </si>
  <si>
    <t>JUAN MANUEL BUELVAS</t>
  </si>
  <si>
    <t>DIEGO FERNANDO MORENO</t>
  </si>
  <si>
    <t>ANDREA DEL PILAR CASTILLO</t>
  </si>
  <si>
    <t>LUIS EBERTO COCA</t>
  </si>
  <si>
    <t>JENNY LORENA ARIAS</t>
  </si>
  <si>
    <t>LAURA CRISTINA GOMEZ</t>
  </si>
  <si>
    <t>GLORIA ROCIO PEREIRA</t>
  </si>
  <si>
    <t>RAMIRO RODRIGUEZ</t>
  </si>
  <si>
    <t>GRECE VIVIANA GOMEZ PARIS</t>
  </si>
  <si>
    <t>JESSICA ANDREA MERCADO</t>
  </si>
  <si>
    <t>NICOLLE CAROLINE CASTAÑEDA</t>
  </si>
  <si>
    <t>NUBIA ESTELLA TORRES</t>
  </si>
  <si>
    <t>SANTIAGO FELIPE ROMERO</t>
  </si>
  <si>
    <t>RODRIGO FERNANDO CUELLAR</t>
  </si>
  <si>
    <t>CARLOS CAHO</t>
  </si>
  <si>
    <t>MARIA BETTY RICAURTE</t>
  </si>
  <si>
    <t>JORGE EDUARDO ATUESTA</t>
  </si>
  <si>
    <t>LAUREN CASTRO</t>
  </si>
  <si>
    <t>HERNAN FELIPE GUILLEN</t>
  </si>
  <si>
    <t>BENJAMÍN NIÑO FLOREZ</t>
  </si>
  <si>
    <t>IVONNE DEL PILAR NAVAS</t>
  </si>
  <si>
    <t>DIANA DANEILY CORDOBA MOSQUERA</t>
  </si>
  <si>
    <t>EMIRO JAVIER TOVAR MARTINEZ</t>
  </si>
  <si>
    <t>JORGE ANDRES VALENCIA</t>
  </si>
  <si>
    <t>CARLOS MARIO CARRERA</t>
  </si>
  <si>
    <t>LORENA TATIANA CORTES</t>
  </si>
  <si>
    <t>CESAR AUGUSTO ANGARITA</t>
  </si>
  <si>
    <t>ANYI PAOLA PEÑA</t>
  </si>
  <si>
    <t>LUIS FELIPE GIRALDO</t>
  </si>
  <si>
    <t>IRMA MILENA ROSALES</t>
  </si>
  <si>
    <t>SHIRLEY AGUILERA IMBACHI</t>
  </si>
  <si>
    <t>EDUARDO RODRIGUEZ GONZALEZ</t>
  </si>
  <si>
    <t>MARGARETH JULIETH MONSALVE</t>
  </si>
  <si>
    <t>WILLIAM MAURICIO TORRES RODRIGUEZ</t>
  </si>
  <si>
    <t>BIBIANA RIVERA BONILLA</t>
  </si>
  <si>
    <t>CESAR FABIAN GOMEZ</t>
  </si>
  <si>
    <t>JAMES PUENTES</t>
  </si>
  <si>
    <t>NIDIAN PEDRAZA TELLEZ</t>
  </si>
  <si>
    <t>DIANA JULIETH PLATA CÁRDENAS</t>
  </si>
  <si>
    <t>LUZ GLEIDY REYES</t>
  </si>
  <si>
    <t>HECTOR EDUARDO PINZON</t>
  </si>
  <si>
    <t>PAOLA ANDREA RODRIGUEZ</t>
  </si>
  <si>
    <t>LINA MARÍA GARCÍA</t>
  </si>
  <si>
    <t>GABRIEL BERNARDO BUSTOS</t>
  </si>
  <si>
    <t>ROSA CECILIA MARTÍNEZ</t>
  </si>
  <si>
    <t>LUISA CASTILLO</t>
  </si>
  <si>
    <t>ALVARO TORRENTE</t>
  </si>
  <si>
    <t>OSCAR DANIEL ALVAREZ MORA</t>
  </si>
  <si>
    <t>YENIFER LOPEZ</t>
  </si>
  <si>
    <t>NATALIA MUÑOZ</t>
  </si>
  <si>
    <t>YISSEL ALDANA</t>
  </si>
  <si>
    <t>SANDRA MARITZA MORENO RUIZ</t>
  </si>
  <si>
    <t>LICETH NOVOA</t>
  </si>
  <si>
    <t>HAIDER GOMEZ</t>
  </si>
  <si>
    <t>NORA ELIZABETH PEREZ</t>
  </si>
  <si>
    <t>CESAR EDUARDO GUZMAN</t>
  </si>
  <si>
    <t>SANDRA MILENA GARCÍA</t>
  </si>
  <si>
    <t>OSCAR JAVIER SEGURA</t>
  </si>
  <si>
    <t>LILIANA BEATRIZ BUITRAGO</t>
  </si>
  <si>
    <t>DIANA PATRICIA CARABALLO</t>
  </si>
  <si>
    <t>YURY VIVIANA VASQUEZ</t>
  </si>
  <si>
    <t>JOHAN PAUL CUJAR</t>
  </si>
  <si>
    <t>ANA MARIA GUTIÉRREZ LOSADA</t>
  </si>
  <si>
    <t>JUAN CAMILO RODRIGUEZ</t>
  </si>
  <si>
    <t>ERIKA VIVIANA CHACON</t>
  </si>
  <si>
    <t>PERLA JEANETE ARRIETA</t>
  </si>
  <si>
    <t>NELLY ADRIANA LUGO CALDERÓN</t>
  </si>
  <si>
    <t>TYHARA CUELLAR</t>
  </si>
  <si>
    <t>CAMILO ZAPATA</t>
  </si>
  <si>
    <t>VANESSA MONDRAGON</t>
  </si>
  <si>
    <t>MARTHA TRUJILLO</t>
  </si>
  <si>
    <t>ETIR JULIA PEREA</t>
  </si>
  <si>
    <t>NATALIA GONZÁLEZ AUQUE</t>
  </si>
  <si>
    <t>YONY ALARCON</t>
  </si>
  <si>
    <t>KAREN XIOMARA GONZÁLEZ ALVAREZ</t>
  </si>
  <si>
    <t>ALEJANDRO ARANGO DAVILA</t>
  </si>
  <si>
    <t>MAGNOLIA NATALIA BAYONA AGUILERA</t>
  </si>
  <si>
    <t>CINDY ALEJANDRA GOMEZ</t>
  </si>
  <si>
    <t>MARIA CLAUDIA ARTEAGA</t>
  </si>
  <si>
    <t>MELANI VANESSA SUÁREZ POSADA</t>
  </si>
  <si>
    <t>JORGE ENRIQUE MARTÍNEZ</t>
  </si>
  <si>
    <t>MARIA MARGARITA QUINTERO</t>
  </si>
  <si>
    <t>JUAN CARLOS RUIZ ARTEAGA</t>
  </si>
  <si>
    <t>CRISTIAN CAMILO NARVAEZ</t>
  </si>
  <si>
    <t>MAIKOL HARRY CONTRERAS FORERO</t>
  </si>
  <si>
    <t>YOHANA MILENA BARRERO</t>
  </si>
  <si>
    <t>JHON ALEXANDER CAICEDO</t>
  </si>
  <si>
    <t>RUT EMILSE CASTRO</t>
  </si>
  <si>
    <t>JOHAN SEBASTIAN REYES</t>
  </si>
  <si>
    <t>IVONNE ADRIANA ESGUERRA</t>
  </si>
  <si>
    <t>LINDA PAOLA CASTRO</t>
  </si>
  <si>
    <t>GIAN CARLOS RICAURTE</t>
  </si>
  <si>
    <t>LAURA CAMACHO CASTELLANOS</t>
  </si>
  <si>
    <t>ELAINE MARÍA ARCHILA RAMOS</t>
  </si>
  <si>
    <t>JANUARIO HAMEL HERNANDEZ</t>
  </si>
  <si>
    <t>BIBIANA MAGNOLIA CAICEDO DIAZ</t>
  </si>
  <si>
    <t>JULIETH PAOLA ARTEAGA BELTRAN</t>
  </si>
  <si>
    <t>NIDIA JANNETH LEÓN CABEZA</t>
  </si>
  <si>
    <t>CARLOS ANDRES VALDERRAMA</t>
  </si>
  <si>
    <t>YENNY PATRICIA RUBIO</t>
  </si>
  <si>
    <t>CAMILA LARA</t>
  </si>
  <si>
    <t>JOYCE PRIETO</t>
  </si>
  <si>
    <t>LUZ MARINA ARISTIZABAL</t>
  </si>
  <si>
    <t>ANDREA PAOLA ANGULO</t>
  </si>
  <si>
    <t>OCTAVIO SANDOVAL ROZO</t>
  </si>
  <si>
    <t>LUIS ANDRES AGAMEZ</t>
  </si>
  <si>
    <t>DAIRO GIRON</t>
  </si>
  <si>
    <t>DANIELA MONTES FIGUEROA</t>
  </si>
  <si>
    <t>DIEGO IVAN BERNAL</t>
  </si>
  <si>
    <t>ALEIDYS HERNANDEZ TASCO</t>
  </si>
  <si>
    <t>DIANA ROCIO RODRÍGUEZ RODRÍGUEZ</t>
  </si>
  <si>
    <t>IVÁN HIDALGO GUERRERO</t>
  </si>
  <si>
    <t>IVÁN DARIO PEÑA BARRERA</t>
  </si>
  <si>
    <t>JOSÉ MANUEL TORRES</t>
  </si>
  <si>
    <t>CARLOS ARIEL RENTERIA</t>
  </si>
  <si>
    <t>MIRIAM MAGDALENA GARCIA GARCIA</t>
  </si>
  <si>
    <t>JHONATAN LOPEZ RAMIREZ</t>
  </si>
  <si>
    <t>PAOLA ANDREA VARGAS</t>
  </si>
  <si>
    <t>IVAN CAMILO CABALLERO</t>
  </si>
  <si>
    <t>DAVID ENRIQUE GUARIN</t>
  </si>
  <si>
    <t>PABLO JULIAN MORENO</t>
  </si>
  <si>
    <t>EDITH JULIANA SEPULVEDA VERA</t>
  </si>
  <si>
    <t>JASBLEIDY CAROLINA RODRIGUEZ</t>
  </si>
  <si>
    <t>YESICA MERCEDEZ BUELVAS</t>
  </si>
  <si>
    <t>SINDY BARACALDO</t>
  </si>
  <si>
    <t>MICHEL JOHANA MURILLO</t>
  </si>
  <si>
    <t>GINELLI GALVIS DOMINGUEZ</t>
  </si>
  <si>
    <t>ITALA IVONNE CAIFA</t>
  </si>
  <si>
    <t>ANGELICA SAENZ CARDOZO</t>
  </si>
  <si>
    <t>MAURICIO ALEJANDRO ARIAS</t>
  </si>
  <si>
    <t>LABA DEL PILAR REY VEGA</t>
  </si>
  <si>
    <t>RICARDO ANDRES CADENA</t>
  </si>
  <si>
    <t>Liliana paulina Anaya</t>
  </si>
  <si>
    <t>SHARLINE MARGARITA LARA VALLEJO</t>
  </si>
  <si>
    <t>MARTHA OFELIA RODRIGUEZ SUA</t>
  </si>
  <si>
    <t>ADRIANA MUÑOZ VEGA</t>
  </si>
  <si>
    <t>JOSE MAURICIO MARTINEZ</t>
  </si>
  <si>
    <t>GINNETH DETERESA CAJAMARCA MONTES</t>
  </si>
  <si>
    <t>LORENA MONROY</t>
  </si>
  <si>
    <t>MIGUEL CAMILO BERNAL BOLAÑOS</t>
  </si>
  <si>
    <t>MARIA CAMILA HERAZO</t>
  </si>
  <si>
    <t>Prestacion de Servicio</t>
  </si>
  <si>
    <t>lfortiz@colciencias.gov.co</t>
  </si>
  <si>
    <t>A-02-02-02-008-003</t>
  </si>
  <si>
    <t>aigamboa@colciencias.gov.co</t>
  </si>
  <si>
    <t>valeria.poveda1@gmail.com</t>
  </si>
  <si>
    <t>A-02-02-02-008-002</t>
  </si>
  <si>
    <t>dianitacco@gmail.com</t>
  </si>
  <si>
    <t>sabermudezgo@unal.edu.co</t>
  </si>
  <si>
    <t>C-3901-1000-6-0-3901005-02</t>
  </si>
  <si>
    <t>juanbuelvas@gmail.com</t>
  </si>
  <si>
    <t>diegomorfe@hotmail.com</t>
  </si>
  <si>
    <t>A-02-02-02-008-005</t>
  </si>
  <si>
    <t>pilarcaceres2104@hotmail.com</t>
  </si>
  <si>
    <t>lecocca@gmail.com</t>
  </si>
  <si>
    <t>jeloar21@hotmail.com</t>
  </si>
  <si>
    <t>C-3901-1000-6-0- 3901005-02</t>
  </si>
  <si>
    <t>laugomez208@gmail.com</t>
  </si>
  <si>
    <t>gloriarop@gmail.com</t>
  </si>
  <si>
    <t>ROMEHU@HOTMAIL.COM</t>
  </si>
  <si>
    <t>A-02-02-02-008-002 S</t>
  </si>
  <si>
    <t>VIVIPARIS87@YAHOO.COM</t>
  </si>
  <si>
    <t>ingmercadospino@gmail.com</t>
  </si>
  <si>
    <t>maurocasta0129@gmail.com</t>
  </si>
  <si>
    <t>ntorres_2@hotmail.com</t>
  </si>
  <si>
    <t>A-02-02-02-0008-003</t>
  </si>
  <si>
    <t>rko345@hotmail.com</t>
  </si>
  <si>
    <t>a-02-02-02-008-005-09-9</t>
  </si>
  <si>
    <t>rodrigofcuellarm@gmail.com</t>
  </si>
  <si>
    <t xml:space="preserve">A-02-02-02-008-005-09- 9 </t>
  </si>
  <si>
    <t>carcaho@hotmail.com</t>
  </si>
  <si>
    <t>A-02-02-02-008-005-09- 9</t>
  </si>
  <si>
    <t>m.ricaurte265@hotmail.com</t>
  </si>
  <si>
    <t>eduardoatuesta@gmail.com</t>
  </si>
  <si>
    <t>castro.lauren@gmail.com</t>
  </si>
  <si>
    <t>felipe.guillenmd@gmail.com</t>
  </si>
  <si>
    <t>benjaminnino1970@gmail.com</t>
  </si>
  <si>
    <t>ivonnenavasm@gmail.com</t>
  </si>
  <si>
    <t>ddcordobamosquera@gmail.com</t>
  </si>
  <si>
    <t>A-02-02-02-008005</t>
  </si>
  <si>
    <t>jdavilasol@yahoo.es</t>
  </si>
  <si>
    <t>emiro.tovar@gmail.com</t>
  </si>
  <si>
    <t>C-3901-1000-6-03901005-02</t>
  </si>
  <si>
    <t>carlos98734@hotmail.com</t>
  </si>
  <si>
    <t>lcortesizquierdo@gmail.com</t>
  </si>
  <si>
    <t>angie1_444@hotmail.com</t>
  </si>
  <si>
    <t>calidoxo@gmail.com</t>
  </si>
  <si>
    <t>irmamilenar@hotmail.com</t>
  </si>
  <si>
    <t>shirley23_64@hotmail.com</t>
  </si>
  <si>
    <t>eduardorgz1967@gmail.com</t>
  </si>
  <si>
    <t>mjmonsalve1@gmail.com</t>
  </si>
  <si>
    <t>mauricio16-09@hotmail.com</t>
  </si>
  <si>
    <t>bibis91@gmail.com</t>
  </si>
  <si>
    <t>cesargo2@gmail.com</t>
  </si>
  <si>
    <t>jmspm0105@hotmail.com</t>
  </si>
  <si>
    <t>nydianpt@hotmail.com</t>
  </si>
  <si>
    <t>julieth.plata.cardenas@gmail.com</t>
  </si>
  <si>
    <t>REYESCONSTANTE@HOTMAIL.COM</t>
  </si>
  <si>
    <t>eduardo.pinzon.lopez@gmail.com</t>
  </si>
  <si>
    <t>parg.1992@live.com</t>
  </si>
  <si>
    <t>092-2022</t>
  </si>
  <si>
    <t>Juan Uriel Barreto Velasquez</t>
  </si>
  <si>
    <t>jubarreto@colciencias.gov.co</t>
  </si>
  <si>
    <t>EL CONTRATISTA se obliga a prestar a LA ENTIDAD, con plena autonomía técnica y administrativa, los servicios de apoyo a la Secretaría General del Ministerio de Ciencia, Tecnología e Innovación, en el seguimiento y gestión de los trámite y solicitudes de información presentadas por los usuarios mediante los canales de atención al ciudadano atendiendo el proceso y los procedimientos definidos y las normas y políticas que regulan la materia</t>
  </si>
  <si>
    <t>linamaria68@hotmail.com</t>
  </si>
  <si>
    <t>A-02-02-02-008-005- 09-9</t>
  </si>
  <si>
    <t>gbbustosq@unal.edu.co</t>
  </si>
  <si>
    <t>rosaceciliamartinezb@yahoo.com</t>
  </si>
  <si>
    <t>lcastillovaboagada@gmail.com</t>
  </si>
  <si>
    <t>alvaro.torrente@outlook.es</t>
  </si>
  <si>
    <t>odanielalvarez22@gmail.com</t>
  </si>
  <si>
    <t>jenniferlopez.jlo@hotmail.com</t>
  </si>
  <si>
    <t>nmbia1@yahoo.com</t>
  </si>
  <si>
    <t>yissel74@hotmail.com</t>
  </si>
  <si>
    <t>sandymo15@gmail.com</t>
  </si>
  <si>
    <t>A-02-02-02-008-005-09-9</t>
  </si>
  <si>
    <t>lznovoa19@gmail.com</t>
  </si>
  <si>
    <t>stiveth_13@hotmail.com</t>
  </si>
  <si>
    <t>noraperez1983@hotmail.com</t>
  </si>
  <si>
    <t>ceguzmanoc@gmail.com</t>
  </si>
  <si>
    <t>sansdru32@gmail.com</t>
  </si>
  <si>
    <t>oscarsegura91@gmail.com</t>
  </si>
  <si>
    <t>liliana.buitrago@gmail.com</t>
  </si>
  <si>
    <t>patyrose21@gmail.com</t>
  </si>
  <si>
    <t>yuryviviana@hotmail.com</t>
  </si>
  <si>
    <t>paulcujar@gmail.com</t>
  </si>
  <si>
    <t>ana.gutierrezl@hotmail.com</t>
  </si>
  <si>
    <t>CAMILO2090RQ@HOTMAIL.COM</t>
  </si>
  <si>
    <t>erivi11@yahoo.es</t>
  </si>
  <si>
    <t>perlaarrieta@hotmail.com</t>
  </si>
  <si>
    <t>LANELPA@GMAIL.COM</t>
  </si>
  <si>
    <t>cuellar.tyhara18@gmail.com</t>
  </si>
  <si>
    <t>C-3901-1000-6-0-39010 05-02</t>
  </si>
  <si>
    <t>czapataayala@hotmail.com</t>
  </si>
  <si>
    <t>vmondragon200@gmail.com</t>
  </si>
  <si>
    <t>marthatrujillo270495@gmail.com</t>
  </si>
  <si>
    <t>C-3901-1000-6-0-3901005- 02</t>
  </si>
  <si>
    <t>etirjulia@gmail.com</t>
  </si>
  <si>
    <t>A-02-02-02- 008-005-09- 9</t>
  </si>
  <si>
    <t>natzgonzalez1@gmail.com</t>
  </si>
  <si>
    <t>yonyalarcon777@hotmail.com</t>
  </si>
  <si>
    <t>ing.karengonzalezalvarez@gmail.com</t>
  </si>
  <si>
    <t>arangoalejo@gmail.com</t>
  </si>
  <si>
    <t>nataliamanata@hotmail.com</t>
  </si>
  <si>
    <t>cindy_9307@hotmail.com</t>
  </si>
  <si>
    <t>mcarteaga@gmail.com</t>
  </si>
  <si>
    <t>C-3901-1000-6-0-3901006-02</t>
  </si>
  <si>
    <t>vsuarezp42@gmaill.com</t>
  </si>
  <si>
    <t>joremartinezcar@unal.edu.co</t>
  </si>
  <si>
    <t>paquitaq26@hotmail.com</t>
  </si>
  <si>
    <t>carlosarte11@gmail.com</t>
  </si>
  <si>
    <t>ccnarvaezr@unal.edu.co</t>
  </si>
  <si>
    <t>maikol.contrerasf@gmail.com</t>
  </si>
  <si>
    <t>yoabananas2@hotmail.co</t>
  </si>
  <si>
    <t>jonnox139@gmail.com</t>
  </si>
  <si>
    <t>jsreyes@colciencias.gov.co</t>
  </si>
  <si>
    <t>esguerrafuentes@hotmail.com</t>
  </si>
  <si>
    <t>pao0826@gmail.com</t>
  </si>
  <si>
    <t>abogadoricaurte@gmail.com</t>
  </si>
  <si>
    <t>lauracamachoc@yahoo.com</t>
  </si>
  <si>
    <t>elaine_mary30@hotmail.es</t>
  </si>
  <si>
    <t>jhcassab@gmail.com</t>
  </si>
  <si>
    <t>bibianadebernal@yahoo.com</t>
  </si>
  <si>
    <t>JPAOLITA@GMAIL.COM</t>
  </si>
  <si>
    <t>njleon784@hotmail.com</t>
  </si>
  <si>
    <t>cavalderramac@gmail.com</t>
  </si>
  <si>
    <t>jenny.rubio79@gmail.com</t>
  </si>
  <si>
    <t>alejaquen@hotmail.com</t>
  </si>
  <si>
    <t>prietojoy88@gmail.com</t>
  </si>
  <si>
    <t>luzma.aristi@hotmail.com</t>
  </si>
  <si>
    <t>andrea.angulo.triana@gmail.com</t>
  </si>
  <si>
    <t>octavio_595@hotmail.com</t>
  </si>
  <si>
    <t>lucho.jo.90@hotmail.com</t>
  </si>
  <si>
    <t>dgironrojas@gmail.com</t>
  </si>
  <si>
    <t>danielamontesf@hotmail.com</t>
  </si>
  <si>
    <t>A-02-02-02-008- 002</t>
  </si>
  <si>
    <t>diegobernal10@gmail.com</t>
  </si>
  <si>
    <t>A-02-02-02-008-002-01</t>
  </si>
  <si>
    <t>aleidyshernandez@gmail.com</t>
  </si>
  <si>
    <t>roquez86@hotmail.com</t>
  </si>
  <si>
    <t>ivanhidalgog@gmail.com</t>
  </si>
  <si>
    <t>ipenabar@gmail.com</t>
  </si>
  <si>
    <t>carolinavenegasb@outlook.com</t>
  </si>
  <si>
    <t>carielrenteria@hotmail.com</t>
  </si>
  <si>
    <t>myriam_magdalena_g@hotmail.com</t>
  </si>
  <si>
    <t>paolaandreavargasrubio5@gmail.com</t>
  </si>
  <si>
    <t>ivancaba_1@hotmail.com</t>
  </si>
  <si>
    <t>ddeguarin@gmail.com</t>
  </si>
  <si>
    <t>pablojmoreno@gmail.com</t>
  </si>
  <si>
    <t>juliana.sepulvedavera@gmail.com</t>
  </si>
  <si>
    <t>carolina_08253@hotmail.com</t>
  </si>
  <si>
    <t>yesicabuelvas@hotmail.com</t>
  </si>
  <si>
    <t>baracaldo1@gmail.com</t>
  </si>
  <si>
    <t>mijohana28@hotmail.com</t>
  </si>
  <si>
    <t>gined.gado@gmail.com</t>
  </si>
  <si>
    <t>C-3901-1000-6-0-3901005- 02 $56.535.243 CRP 31122 28-01-2022 C-3901-1000-6-0</t>
  </si>
  <si>
    <t>vonnecaiafa@gmail.com</t>
  </si>
  <si>
    <t>a_saenz@outlook.com</t>
  </si>
  <si>
    <t>maariash@gmail.com</t>
  </si>
  <si>
    <t>C-3901-1000-6-0-
3901005-02</t>
  </si>
  <si>
    <t>reyvegaalba@hotmail.com</t>
  </si>
  <si>
    <t>sharlinelara@gmail.com</t>
  </si>
  <si>
    <t>marof38@yahoo.es</t>
  </si>
  <si>
    <t>adrimunozv26@gmail.com</t>
  </si>
  <si>
    <t>jose_jmmg@hotmail.com</t>
  </si>
  <si>
    <t>gidecm@hotmail.com</t>
  </si>
  <si>
    <t>lorenamonroy87@hotmail.com</t>
  </si>
  <si>
    <t>miguel.dvs8@gmail.com</t>
  </si>
  <si>
    <t>iapaezg@gmail.com</t>
  </si>
  <si>
    <t>rinamargt@gmail.com</t>
  </si>
  <si>
    <t>adelinahidalgo@gmail.com</t>
  </si>
  <si>
    <t>yeinmor@gmail.com</t>
  </si>
  <si>
    <t>martinezhenry22@hotmail.com</t>
  </si>
  <si>
    <t>angie_2010si@hotmail.com</t>
  </si>
  <si>
    <t>ciguaran@gmail.com</t>
  </si>
  <si>
    <t>gtayalaf@gmail.com</t>
  </si>
  <si>
    <t>nitamju@gmail.com</t>
  </si>
  <si>
    <t>sofi.hernandezescobar@gmail.com</t>
  </si>
  <si>
    <t>juridicacontratacion@hotmail.com</t>
  </si>
  <si>
    <t>mariaoli8912@gmail.com</t>
  </si>
  <si>
    <t>jise84@gmail.com</t>
  </si>
  <si>
    <t>mario.daza@hotmail.com</t>
  </si>
  <si>
    <t>carmen.ponton@hotmail.com</t>
  </si>
  <si>
    <t>yudymosquera_18@hotmail.com</t>
  </si>
  <si>
    <t>sandi30-1@hotmail.com</t>
  </si>
  <si>
    <t>contratacion@minciencias.gov.co</t>
  </si>
  <si>
    <t>jkmartinez@colciencias.gov.co</t>
  </si>
  <si>
    <t>ldlasom@unal.edu.co</t>
  </si>
  <si>
    <t>jotagh2005@hotmail.com</t>
  </si>
  <si>
    <t>stuart_online@hotmail.com</t>
  </si>
  <si>
    <t>acarolinagonzalezn@gmail.com</t>
  </si>
  <si>
    <t>ELKINDAYAN_12@HOTMAIL.COM</t>
  </si>
  <si>
    <t>mariak87_1@hotmail.com</t>
  </si>
  <si>
    <t>lievanoandru@hotmail.com</t>
  </si>
  <si>
    <t>adrianvargasro@gmail.com</t>
  </si>
  <si>
    <t>germancho.arellano@gmail.com</t>
  </si>
  <si>
    <t>psmilenatorres@gmail.com</t>
  </si>
  <si>
    <t>anac.retavisca@hotmail.com</t>
  </si>
  <si>
    <t>kaprisell06@gmail.com</t>
  </si>
  <si>
    <t>marthacrojasr@live.com</t>
  </si>
  <si>
    <t>j12romero65@hotmail.com</t>
  </si>
  <si>
    <t>olgaisabela76@gmail.com</t>
  </si>
  <si>
    <t>trebilcoc@hotmail.com</t>
  </si>
  <si>
    <t>sergiosuarezespitia@gmail.com</t>
  </si>
  <si>
    <t>lafigueroagomez@gmail.com</t>
  </si>
  <si>
    <t>hdmosquera1978@gmail.com</t>
  </si>
  <si>
    <t>fabiancorteso@hotmail.com</t>
  </si>
  <si>
    <t>martha8703@hotmail.com</t>
  </si>
  <si>
    <t>yob9003@hotmail.com</t>
  </si>
  <si>
    <t>u0302832@unimilitar.edu.co</t>
  </si>
  <si>
    <t>sinpao11@hotmail.com</t>
  </si>
  <si>
    <t>may_seis@hotmail.com</t>
  </si>
  <si>
    <t>lauritavivas13@gmail.com</t>
  </si>
  <si>
    <t>linavc121@gmail.com</t>
  </si>
  <si>
    <t>yppinzon@colciencias.gov.co</t>
  </si>
  <si>
    <t>31/12/2022 </t>
  </si>
  <si>
    <t>A02-02-02-008-005</t>
  </si>
  <si>
    <t>210-2022</t>
  </si>
  <si>
    <t>211-2022</t>
  </si>
  <si>
    <t>212-2022</t>
  </si>
  <si>
    <t>213-2022</t>
  </si>
  <si>
    <t>214-2022</t>
  </si>
  <si>
    <t>218-2022</t>
  </si>
  <si>
    <t>219-2022</t>
  </si>
  <si>
    <t>El CONTRATISTA se obliga a prestar a la ENTIDAD, con plena autonomía, técnica y administrativa, los
servicios Profesionales Especializados para brindar apoyo a la Dirección de Vocaciones y Formación en CTel en la
formulación de instrumentos de política pública para la gestión territorial y alianzas nacionales e internacionales
orientadas al fortalecimiento de habilidades en CTeI en niños, niñas, adolescentes y jóvenes, de conformidad con los
manuales y procedimientos definidos por el Ministerio y las normas que regulan la materia</t>
  </si>
  <si>
    <t>El CONTRATISTA se obliga a prestar a la ENTIDAD, con plena autonomía, técnica y administrativa,
servicios profesionales especializados para liderar el desarrollo e implementación de la política pública de la estrategia
de formación de alto nivel, de la dirección de vocaciones y formación en CTeI del Ministerio de Ciencia Tecnología e
Innovación – MinCiencias, de conformidad con los manuales y procedimientos definidos por el Ministerio y las normas
que regulan la materia</t>
  </si>
  <si>
    <t>El CONTRATISTA se obliga a prestar a la ENTIDAD, con plena autonomía, técnica y administrativa, los
servicios profesionales especializados en actividades de apoyo a la ejecución técnica y operativa de los instrumentos de
política pública y mecanismos de financiación para el de fomento a las vocaciones científicas de jóvenes del país
Sistema Nacional de Ciencia, Tecnología e Innovación, de conformidad con los manuales y procedimientos definidos por
el Ministerio y las normas que regulan la materia.</t>
  </si>
  <si>
    <t>El CONTRATISTA se obliga a prestar a la ENTIDAD, con plena autonomía, técnica y administrativa, los
servicios Profesionales Especializados para brindar apoyo a la Dirección de Vocaciones y Formación en CTel en la
formulación de instrumentos de política pública para la gestión territorial y alianzas nacionales e internacionales
orientadas al fortalecimiento de habilidades en CTeI en niños, niñas, adolescentes y jóvenes, de conformidad con los
manuales y procedimientos definidos por el Ministerio y las normas que regulan la materia.</t>
  </si>
  <si>
    <t>EL CONTRATISTA se obliga a prestar a la ENTIDAD, con plena autonomía, técnica y administrativa, los
servicios profesionales especializados en actividades de apoyo a la ejecución técnica y operativa del componente de
formación de alto nivel y vinculación de capital humano al Sistema Nacional de Ciencia, Tecnología e Innovación, de
conformidad con los manuales y procedimientos definidos por el Ministerio y las normas que regulan la materia.</t>
  </si>
  <si>
    <t>Prestar servicios profesionales a la Dirección de
Inteligencia de Recursos de la CTeI en el apoyo
financiero de los diferentes mecanismos de
operación de instrumento y actividades
trasversales que surjan al interior de Ministerio de
Ciencia Tecnología e Innovación para el
fortalecimiento de las capacidades en CTeI, así
como apoyar los trámites contractuales y el
seguimiento de los programas y proyectos</t>
  </si>
  <si>
    <t>NURY PEREZ CRUZ</t>
  </si>
  <si>
    <t>CARLOS JULIAN RAMIREZ</t>
  </si>
  <si>
    <t>DORIS YANETH CORREA RODRIGUEZ</t>
  </si>
  <si>
    <t>OSCAR MAURICIO SIERRA</t>
  </si>
  <si>
    <t>LAURA YANETH VALBUENA</t>
  </si>
  <si>
    <t>Nancy Milena Mesa</t>
  </si>
  <si>
    <t>nurypecruz@yahoo.es</t>
  </si>
  <si>
    <t>sociorural@hotmail.com</t>
  </si>
  <si>
    <t>dyanethcor@hotmail.com</t>
  </si>
  <si>
    <t>osierra43@gmail.com</t>
  </si>
  <si>
    <t>laura.y.val@gmail.com</t>
  </si>
  <si>
    <t>piedadlozada@gmail.com</t>
  </si>
  <si>
    <t>milenamesarodriguez@yahoo.com.co</t>
  </si>
  <si>
    <t>224-2022</t>
  </si>
  <si>
    <t>225-2022</t>
  </si>
  <si>
    <t>226-2022</t>
  </si>
  <si>
    <t>227-2022</t>
  </si>
  <si>
    <t>228-2022</t>
  </si>
  <si>
    <t>229-2022</t>
  </si>
  <si>
    <t>230-2022</t>
  </si>
  <si>
    <t>231-2022</t>
  </si>
  <si>
    <t>El CONTRATISTA se obliga a prestar a la ENTIDAD, con plena autonomía, técnica y administrativa los servicios profesionales de apoyo a la Dirección de Inteligencia de Recursos de la CTeI mediante el apoyo a los trámites administrativos que se deriven de los compromisos que tenga a su cargo la dirección</t>
  </si>
  <si>
    <t>El CONTRATISTA se obliga a prestar a la ENTIDAD, con plena autonomía, técnica y administrativa, los servicios profesionales por sus propios medios, para apoyar la estructuración, planeación, evaluación y decisión de los diferentes mecanismos e instrumentos, de CTeI y apoyar la supervisión de los contratos y convenios a cargo de la Dirección de Inteligencia de Recursos derivados de los mecanismos e instrumentos que surjan al interior del Ministerio de Ciencia, Tecnología e Innovación en el área de conocimiento de Ingeniería.</t>
  </si>
  <si>
    <t>La CONTRATISTA se obliga a prestar a la ENTIDAD, con plena autonomía, técnica y administrativa, los servicios
profesionales en la ejecución, seguimiento jurídico y soporte legal para el cumplimiento de las funciones asignadas al
Ministerio en el marco del Sistema General de Regalías.</t>
  </si>
  <si>
    <t>El CONTRATISTA se obliga a prestar a la ENTIDAD, con plena autonomía, técnica y administrativa, los servicios profesionales por sus propios medios, para apoyar la estructuración, planeación, evaluación y decisión de las diferentes convocatorias, mecanismos e instrumentos que surjan al interior de Minciencias para el fortalecimiento de las capacidades de CTeI en vocaciones científicas, así como apoyar los trámites contractuales y el seguimiento de los programas y proyectos</t>
  </si>
  <si>
    <t>El CONTRATISTA se obliga a prestar a la ENTIDAD,
con plena autonomía, técnica y administrativa, los servicios profesionales por sus propios medios, para liderar la
estructuración, planeación, evaluación y decisión de las diferentes mecanismos de operación de CTeI e instrumentos
que surjan al interior del Ministerio de Ciencia, Tecnología e Innovación para el fortalecimiento de capacidades en CTeI,
así como liderar el apoyo a los trámites contractuales y el seguimiento de programas y proyectos en las temáticas de
Ingeniería y afines</t>
  </si>
  <si>
    <t>El CONTRATISTA se obliga a prestar a la ENTIDAD, con plena autonomía, técnica y administrativa, los
servicios profesionales para brindar apoyo a la Dirección de Capacidades y Divulgación de la CTeI en la formulación
de la política pública integral de conocimiento ancestral y tradicional de manera conjunta con actores de gobierno,
academia y comunidades, el diseño de la línea estratégica de experimentación e Innovación para la Apropiación Social
del Conocimiento, y en general al cumplimiento de las funciones asignadas a la Dirección.</t>
  </si>
  <si>
    <t>EL CONTRATISTA se obliga a prestar a la ENTIDAD, con plena autonomía, técnica y administrativa,
servicios profesionales especializados para brindar apoyo, acompañamiento y soporte a la Dirección de Vocaciones y
Formación en CTel en la gestión, ejecución y seguimiento de las actividades propias y transversales de la Dirección; de
conformidad con los manuales y procedimientos definidos por el Ministerio y las normas que regulan la materia.</t>
  </si>
  <si>
    <t>El CONTRATISTA se obliga a prestar a la ENTIDAD, con plena autonomía, técnica y administrativa, los
servicios profesionales de apoyo a la gestión para el despacho del Viceministerio de Conocimiento, Innovación y
Productividad en relación a la organización y acompañamiento de la agenda del Viceministro, preparación de insumos
para los distintos espacios y la logística que ésta conlleva, en aras de fortalecer el rol misional de esta dependencia y
divulgación de la gestión</t>
  </si>
  <si>
    <t>JULIAN COLLAZOS</t>
  </si>
  <si>
    <t>DAVID BERNARDO ROJAS</t>
  </si>
  <si>
    <t>VIVIANA MARCELA MARIN</t>
  </si>
  <si>
    <t>MARIA PAULA ORDOÑEZ</t>
  </si>
  <si>
    <t>DIEGO TIBOCHA</t>
  </si>
  <si>
    <t>FRANCISCO ELIECER SARMIENTO</t>
  </si>
  <si>
    <t>STEFANIA PEREZ MEDINA</t>
  </si>
  <si>
    <t>CLAUDIA MILENA DIAZ</t>
  </si>
  <si>
    <t>juliancollazos88@gmail.com</t>
  </si>
  <si>
    <t>davidbrojas@gmail.com</t>
  </si>
  <si>
    <t>vivianamarcela1791@hotmail.com</t>
  </si>
  <si>
    <t>mariapaulaou@gmail.com</t>
  </si>
  <si>
    <t>datibochag@unal.edu.co</t>
  </si>
  <si>
    <t>fransarde@gmail.com</t>
  </si>
  <si>
    <t>niaperezmedina@gmail.com</t>
  </si>
  <si>
    <t>234-2022</t>
  </si>
  <si>
    <t>235-2022</t>
  </si>
  <si>
    <t>236-2022</t>
  </si>
  <si>
    <t>237-2022</t>
  </si>
  <si>
    <t>238-2022</t>
  </si>
  <si>
    <t>El CONTRATISTA se obliga a prestar a la ENTIDAD, con plena autonomía, técnica y administrativa, los servicios profesionales por sus propios medios, para apoyar la estructuración, planeación, evaluación y decisión de los diferentes mecanismos e instrumentos, de CTeI y apoyar la supervisión de los contratos y convenios a cargo de la Dirección de Inteligencia de Recursos derivados de los mecanismos e instrumentos que surjan al interior del Ministerio de Ciencia, Tecnología e Innovación en el área de Salud para el fortalecimiento de las capacidades en CTeI”.</t>
  </si>
  <si>
    <t>El CONTRATISTA se obliga a prestar a la ENTIDAD, con plena autonomía, técnica y administrativa, por sus propios medios los servicios profesionales, para apoyar la estructuración, planeación, evaluación y decisión de los diferentes mecanismos e instrumentos, de CTeI y su contratación derivada en la temática de ciencias agropecuarias.</t>
  </si>
  <si>
    <t>El CONTRATISTA se obliga a prestar a la ENTIDAD, con plena autonomía, técnica y administrativa, por sus propios medios los servicios profesionales, para apoyar la estructuración, planeación, evaluación y decisión de los diferentes mecanismos e instrumentos, de CTeI y su contratación derivada en la temática de ciencias ambientales</t>
  </si>
  <si>
    <t>dianasaav@yahoo.com</t>
  </si>
  <si>
    <t>eybarrero@gmail.com</t>
  </si>
  <si>
    <t>rcastroenriquez@hotmail.com</t>
  </si>
  <si>
    <t>milenarodriguezca@gmail.com</t>
  </si>
  <si>
    <t>251-2022</t>
  </si>
  <si>
    <t>marojpo@gmail.com</t>
  </si>
  <si>
    <t>259-2022</t>
  </si>
  <si>
    <t>irinaarroyo@hotmail.com</t>
  </si>
  <si>
    <t>264-2022</t>
  </si>
  <si>
    <t>dawinrizzo@gmail.com</t>
  </si>
  <si>
    <t>268-2022</t>
  </si>
  <si>
    <t>juls8925@hotmail.com</t>
  </si>
  <si>
    <t>269-2022</t>
  </si>
  <si>
    <t>YEZENIA SANTA YEPES</t>
  </si>
  <si>
    <t>270-2022</t>
  </si>
  <si>
    <t>kikeceledon@hotmail.com</t>
  </si>
  <si>
    <t>271-2022</t>
  </si>
  <si>
    <t>metzwey@gmail.com</t>
  </si>
  <si>
    <t>275-2022</t>
  </si>
  <si>
    <t>244-2022</t>
  </si>
  <si>
    <t>245-2022</t>
  </si>
  <si>
    <t>246-2022</t>
  </si>
  <si>
    <t>247-2022</t>
  </si>
  <si>
    <t>248-2022</t>
  </si>
  <si>
    <t>249-2022</t>
  </si>
  <si>
    <t>carlosdac@hotmail.com</t>
  </si>
  <si>
    <t>COMERCIAL6@CITY-PARKING.COM</t>
  </si>
  <si>
    <t>Contratar el arrendamiento de un (1) parqueadero para el vehículo de placas BAK 992, de conformidad con los requerimientos que solicite el Ministerio de Ciencia, Tecnología e Innovación</t>
  </si>
  <si>
    <t>A-02-02-02-007-003</t>
  </si>
  <si>
    <t>andresmora.gamg@gmail.com</t>
  </si>
  <si>
    <t>laurajortizg@gmail.com</t>
  </si>
  <si>
    <t>El CONTRATISTA se obliga a prestar a la ENTIDAD, con plena autonomía, técnica y administrativa, por sus propios medios, los servicios profesionales para apoyar los trámites contractuales, seguimiento técnico, financiero, y administrativo a los programas y proyectos derivados de los mecanismos e instrumentos de CTEI que surjan al interior del Ministerio de Ciencia, Tecnología e Innovación en el área de conocimiento de Ingeniería y afines, para el fortalecimiento de las capacidades en CTeI</t>
  </si>
  <si>
    <t>mprg87@hotmail.com</t>
  </si>
  <si>
    <t>MILENA DEL CARMEN RODRIGUEZ CARDENAS</t>
  </si>
  <si>
    <t>jeisy_padilla_18@hotmail.com</t>
  </si>
  <si>
    <t>merly-72@hotmail.com</t>
  </si>
  <si>
    <t>277-2022</t>
  </si>
  <si>
    <t>278-2022</t>
  </si>
  <si>
    <t>280-2022</t>
  </si>
  <si>
    <t>286-2022</t>
  </si>
  <si>
    <t>dyanitta05@hotmail.com</t>
  </si>
  <si>
    <t>00TI-3903-1000-2020-00010-0221</t>
  </si>
  <si>
    <t>293-2022</t>
  </si>
  <si>
    <t>didhieradolfo@yahoo.es</t>
  </si>
  <si>
    <t>296-2022</t>
  </si>
  <si>
    <t>lutorresv1@gmail.com</t>
  </si>
  <si>
    <t>vemacas-1@hotmail.com</t>
  </si>
  <si>
    <t>SANDRA PIEDAD LOZADA DELGADO</t>
  </si>
  <si>
    <t>El CONTRATISTA Prestar servicios profesionales a la Dirección de Inteligencia de Recursos de la CTeI en el apoyo financiero de los diferentes mecanismos de operación de instrumentos y actividades transversales que surjan al interior de Ministerio de Ciencia Tecnología e Innovación para el fortalecimiento de las capacidades en CTeI, así como apoyar los trámites contractuales y el seguimiento de los programas y proyectos.</t>
  </si>
  <si>
    <t>jorgeandres07@gmail.com</t>
  </si>
  <si>
    <t>caangaritag@unal.edu.co</t>
  </si>
  <si>
    <t>FECHA DE
TERMINACIÓN</t>
  </si>
  <si>
    <t xml:space="preserve">RUBRO </t>
  </si>
  <si>
    <t>281-2022</t>
  </si>
  <si>
    <t>282-2022</t>
  </si>
  <si>
    <t>ednarincon2004@hotmail.com</t>
  </si>
  <si>
    <t>283-2022</t>
  </si>
  <si>
    <t>RICHARD PORTO FRIAS</t>
  </si>
  <si>
    <t>portorichard@hotmail.com</t>
  </si>
  <si>
    <t>284-2022</t>
  </si>
  <si>
    <t>ADRIANA MESA GUTIERREZ</t>
  </si>
  <si>
    <t>adrianamesacp@gmail.com</t>
  </si>
  <si>
    <t>287-2022</t>
  </si>
  <si>
    <t>patriciagomez1130@gmail.com</t>
  </si>
  <si>
    <t>288-2022</t>
  </si>
  <si>
    <t>El CONTRATISTA se obliga a prestar a la ENTIDAD, con plena autonomía, técnica y administrativa, los servicios de apoyo a la gestión a la Oficina de Control interno para la compilación de información requerida como insumo para el desarrollo de la auditoría interna de calidad a los procesos y procedimientos de MINCIENCIAS, a fin de garantizar el cumplimiento de los requisitos fijados por la organización y aquellos definidos por la Norma Técnica Internacional ISO 9001:2015</t>
  </si>
  <si>
    <t>289-2022</t>
  </si>
  <si>
    <t>aledolle1@gmail.com</t>
  </si>
  <si>
    <t>00TI-3902-1000-2020-00010-0754</t>
  </si>
  <si>
    <t>290-2022</t>
  </si>
  <si>
    <t>LUIS GUILLERMO CASTRO MONTAÑO</t>
  </si>
  <si>
    <t>memoguille1963@gmail.com</t>
  </si>
  <si>
    <t>291-2022</t>
  </si>
  <si>
    <t>rjfuentesunicor@gmail.com</t>
  </si>
  <si>
    <t>292-2022</t>
  </si>
  <si>
    <t>nabeba08@hotmail.com</t>
  </si>
  <si>
    <t>297-2022</t>
  </si>
  <si>
    <t>298-2022</t>
  </si>
  <si>
    <t>299-2022</t>
  </si>
  <si>
    <t>300-2022</t>
  </si>
  <si>
    <t>301-2022</t>
  </si>
  <si>
    <t>vialmasu@hotmail.com</t>
  </si>
  <si>
    <t>306-2022</t>
  </si>
  <si>
    <t>307-2022</t>
  </si>
  <si>
    <t>308-2022</t>
  </si>
  <si>
    <t>311-2022</t>
  </si>
  <si>
    <t>312-2022</t>
  </si>
  <si>
    <t>313-2022</t>
  </si>
  <si>
    <t>314-2022</t>
  </si>
  <si>
    <t>317-2022</t>
  </si>
  <si>
    <t>319-2022</t>
  </si>
  <si>
    <t>320-2022</t>
  </si>
  <si>
    <t>SOFTWARE HOUSE LTDA.</t>
  </si>
  <si>
    <t>DIEGO CARDONA MADARIAGA</t>
  </si>
  <si>
    <t>EL SERVICIO AÉREO A TERRITORIOS NACIONALES S.A (SATENA)</t>
  </si>
  <si>
    <t>DIEGO ALEJANDRO LÓPEZ MONCADA</t>
  </si>
  <si>
    <t>FRANKLYN ANDRÉS MOSQUERA</t>
  </si>
  <si>
    <t>LILIA MUÑOZ SEPULVEDA</t>
  </si>
  <si>
    <t>giussepepolifroni@hotmail.com</t>
  </si>
  <si>
    <t>gerencia@sofhouse.net</t>
  </si>
  <si>
    <t>Maritza.sanchez@satena.com</t>
  </si>
  <si>
    <t>compraventa</t>
  </si>
  <si>
    <t>dllopez.ing@hotmail.com</t>
  </si>
  <si>
    <t>andresoul8609@gmail.com</t>
  </si>
  <si>
    <t>li_limu@hotmail.com</t>
  </si>
  <si>
    <t>katherinezvillegas@hotmail.com</t>
  </si>
  <si>
    <t>321-2022</t>
  </si>
  <si>
    <t>322-2022</t>
  </si>
  <si>
    <t>323-2022</t>
  </si>
  <si>
    <t>325-2022</t>
  </si>
  <si>
    <t>327-2022</t>
  </si>
  <si>
    <t>328-2022</t>
  </si>
  <si>
    <t>329-2022</t>
  </si>
  <si>
    <t>331-2022</t>
  </si>
  <si>
    <t>334-2022</t>
  </si>
  <si>
    <t>335-2022</t>
  </si>
  <si>
    <t>337-2022</t>
  </si>
  <si>
    <t>338-2022</t>
  </si>
  <si>
    <t>340-2022</t>
  </si>
  <si>
    <t>342-2022</t>
  </si>
  <si>
    <t>343-2022</t>
  </si>
  <si>
    <t>350-2022</t>
  </si>
  <si>
    <t>EL CONTRATISTA se obliga a prestar a la ENTIDAD, con plena autonomía, técnica y administrativa, los servicios profesionales para apoyar financieramente los trámites necesarios del proceso de liquidación de contratos y convenios de la Dirección</t>
  </si>
  <si>
    <t>El CONTRATISTA se obliga a prestar a la ENTIDAD, con plena autonomía, técnica y administrativa, por sus propios medios, los servicios profesionales para apoyar los trámites contractuales , seguimiento técnico, financiero, y administrativo a los programas y proyectos derivados de los mecanismos e instrumentos de CTEI que surjan al interior del Ministerio de Ciencia, Tecnología e Innovación en el área de conocimiento de Ingeniería y afines, para el fortalecimiento de las capacidades en CTeI.</t>
  </si>
  <si>
    <t>samaloga2006@gmail.com</t>
  </si>
  <si>
    <t>katerynbonett@gmail.com</t>
  </si>
  <si>
    <t>magdalenalora85@gmail.com</t>
  </si>
  <si>
    <t>jazminmed@gmail.com</t>
  </si>
  <si>
    <t>mplazasdio84@gmail.com</t>
  </si>
  <si>
    <t>jey.david92@gmail.com</t>
  </si>
  <si>
    <t>shaddy_03@hotmail.com</t>
  </si>
  <si>
    <t>ivanjosebernal@gmail.com</t>
  </si>
  <si>
    <t>00TI-3903-1000-2020-00010-0647</t>
  </si>
  <si>
    <t>El CONTRATISTA se obliga a prestar a la ENTIDAD, con plena autonomía, técnica y administrativa, los servicios profesionales por sus propios medios, para apoyar a la estructuración, seguimiento, evaluación y liquidación de los diferentes programas, proyectos, convocatorias y mecanismos que surjan al interior del Ministerio de Ciencia, Tecnología e Innovación para la implementación de la estrategia de formación de alto nivel para las regiones.</t>
  </si>
  <si>
    <t>https://community.secop.gov.co/Public/Tendering/OpportunityDetail/Index?noticeUID=CO1.NTC.2495885&amp;isFromPublicArea=True&amp;isModal=False</t>
  </si>
  <si>
    <t>060-2022</t>
  </si>
  <si>
    <t>prestar a la ENTIDAD, con plena autonomía, técnica y administrativa, los servicios profesionales especializados para brindar apoyo y acompañamiento a la Oficina Asesora de Planeación e Innovación Institucional en la operación del Sistema Integrado de Gestión Organizacional en lo relacionado con la planificación, documentación, implementación y mejora de los procesos misionales, así como lo relacionado en el acompañamiento a la medición y verificación</t>
  </si>
  <si>
    <t>LAURA JIMENA CUELLAR</t>
  </si>
  <si>
    <t>lcuellarsabogal@gmail.com</t>
  </si>
  <si>
    <t>072-2022</t>
  </si>
  <si>
    <t>LUIS CARLOS LUQUE NARVAEZ</t>
  </si>
  <si>
    <t>prestar a la ENTIDAD, con plena autonomia, tecnica y administrativa, los servicios profesionales para brindar apoyo y acompañamiento al despacho del Ministro en el proceso de implementacion de la politica de innovacion institucional de conformidad con los procedimientos definidos por el Ministerio."</t>
  </si>
  <si>
    <t>lucaluna2011@hotmail.com</t>
  </si>
  <si>
    <t>C-3901-1000-6-0-3901005-02 ADQUISICIÓN DE BIENES Y SERVICIOS - SERVICIO DE COORDINACIÓN INSTITUCIONAL - ADMINISTRACIÓN SISTEMA NACIONAL DE CIENCIA Y TECNOLOGÍA NACIONAL</t>
  </si>
  <si>
    <t xml:space="preserve">C-3901-1000-6-0-3901005-02 </t>
  </si>
  <si>
    <t>082-2022</t>
  </si>
  <si>
    <t>prestar a la ENTIDAD, con plena autonomía, técnica y administrativa, los servicios profesionales especializados como archivista, en la estructuración y puesta en marcha de los planes propios del proceso de gestión documental, orientados a a la debida implementación documentos y expedientes electrónicos y el apoyo en las demás actividades relacionadas con la optimización de instrumentos archivísticos y los procesos propios de la Gestión documental para el Ministerio</t>
  </si>
  <si>
    <t>KAREN LISETH TOVAR CASALLAS</t>
  </si>
  <si>
    <t>kaalizeth77@hotmail.com</t>
  </si>
  <si>
    <t>089-2022</t>
  </si>
  <si>
    <t>prestar a la ENTIDAD, con plena autonomía, técnica y administrativa, los servicios profesionales, para apoyar al despacho del ministerio las estrategias de divulgación de los planes, programas y proyectos previstos en la comunicación internas y externas del ministerio, a partir de la producción de contenidos audiovisuales y escritos, de acuerdo con las dinámicas de los medios de comunicación y de conformidad con las funciones, procesos y procedimientos definidos.</t>
  </si>
  <si>
    <t>ISABEL CECILIA LLERENA RANGEL</t>
  </si>
  <si>
    <t>isabel.llerena@gmail.com</t>
  </si>
  <si>
    <t>C-3901-1000-6-0-3901005-02 ADQUISICIÓN DE BIENES YSERVICIOS - SERVICIO DE COORDINACIÓN INSTITUCIONAL ADMINISTRACIÓN SISTEMA NACIONAL DE CIENCIA Y TECNOLOGÍA NACIONAL</t>
  </si>
  <si>
    <t>https://community.secop.gov.co/Public/Common/GoogleReCaptcha/Index?previousUrl=https%3a%2f%2fcommunity.secop.gov.co%2fPublic%2fTendering%2fOpportunityDetail%2fIndex%3fnoticeUID%3dCO1.NTC.2790239%26isFromPublicArea%3dTrue%26isModal%3dFalse</t>
  </si>
  <si>
    <t>124-2022</t>
  </si>
  <si>
    <t>prestar a la ENTIDAD, con plena autonomía, técnica y administrativa, los servicios profesionales especializados para apoyar en la coordinación técnica de los programas de Colombia Bio y en el marco de la misión de Bioeconomía de la Dirección de Transferencia y Uso del Conocimiento del Ministerio</t>
  </si>
  <si>
    <t>YINET ANDREA PARRADO  SANABRIA</t>
  </si>
  <si>
    <t>yinet.parrado@gmail.com</t>
  </si>
  <si>
    <t>142-2022</t>
  </si>
  <si>
    <t>143-2022</t>
  </si>
  <si>
    <t>prestar a la ENTIDAD, con plena autonomía, técnica y administrativa los servicios profesionales especializados para brindar apoyo técnico para la promoción de políticas y estructuración e implementación de estrategias o instrumentos para la generación de alianzas nacionales e internacionales en materia de bioeconomía, biotecnología y aprovechamiento sostenible de la biodiversidad de la Dirección de Transferencia y Uso del Conocimiento del Ministerio</t>
  </si>
  <si>
    <t>prestar a la ENTIDAD, con plena autonomía, técnica y administrativa, los servicios de apoyo a la gestión para el cumplimiento de las funciones asignadas al Ministerio en el marco del Sistema General de Regalías, en el trámite administrativo en la elaboración y actualización del plan bienal de las convocatorias, estructuración de los términos de referencia y operación de las convocatorias públicas, abiertas y competitivas".</t>
  </si>
  <si>
    <t>JUAN FERNANDO MARTINEZ HERNANDEZ</t>
  </si>
  <si>
    <t>DAYANA VILLANUEVA ZAMBRANO</t>
  </si>
  <si>
    <t>jfmartinez17@gmail.com</t>
  </si>
  <si>
    <t xml:space="preserve">A-02-02-02-008-005- 09-9 </t>
  </si>
  <si>
    <t>dayanavillanueva@hotmail.com</t>
  </si>
  <si>
    <t>146-2022</t>
  </si>
  <si>
    <t>prestar a LA ENTIDAD, con plena autonomía técnica y administrativa, los servicios profesionales para apoyar el Viceministerio de Talento y Apropiaciòn Social del Conocimiento en materia de diplomacia científica e internacionalización de conformidad con los manuales y procedimientos definidos por el Ministerio y las normas que regulan la materia</t>
  </si>
  <si>
    <t>MOISES DAVID HERNANDEZ MATOREL</t>
  </si>
  <si>
    <t>moisesmatorel@gmail.com</t>
  </si>
  <si>
    <t>148-2022</t>
  </si>
  <si>
    <t>prestar a la ENTIDAD, con plena autonoma, tecnica y administrativa, los servicios profesionales al Viceministerio de Talento y Apropiacion Social del Conocimiento en apoyo a la formulacion y ejecucion de estrategias que permitan el fortalecimiento y desarrollo regional de la ciencia, la tecnologia y la innovacion, de acuerdo con los procesos y procedimientos definidos por el Ministerio</t>
  </si>
  <si>
    <t>ALEXANDRA MENDOZA UJETA</t>
  </si>
  <si>
    <t>almeu10@hotmail.com</t>
  </si>
  <si>
    <t>152-2022</t>
  </si>
  <si>
    <t>restar a la Entidad con plena autonomía técnica y administrativa los servicios profesionales para apoyar a la Oficina de Tecnologías y Sistemas de Información en las actividades relacionadas con la gestión del funcionamiento físico de los diferentes sistemas que componen la infraestructura del Datacenter, administrando las soluciones de seguridad informática, networking, comunicaciones y solución del BMS del Ministerio de Ciencia, Tecnología e Innovación - MINCIENCIAS</t>
  </si>
  <si>
    <t>HENRY GALINDO VALDERRAMA</t>
  </si>
  <si>
    <t>hgalindo@gmail.com</t>
  </si>
  <si>
    <t>168-2022</t>
  </si>
  <si>
    <t>prestar a la ENTIDAD, con plena autonomía, técnica y administrativa, los servicios profesionales para el cumplimiento de las funciones asignadas al Ministerio de Ciencia, Tecnología e Innovación en el marco del Sistema General de Regalías y en la generación de capacidades, en los procesos de verificación de requisitos de los proyectos de inversión remitidos para el cumplimiento de los requisitos establecidos por el SGR, con el fin de ser puestos a consideración del OCA</t>
  </si>
  <si>
    <t>JUNIOR ALBERTO HENAO FABRA</t>
  </si>
  <si>
    <t>C-3901-1000-6-0-3901005-02 - C-3901-1000-6-0-3901005-02</t>
  </si>
  <si>
    <t>jhenaof@hotmail.com</t>
  </si>
  <si>
    <t>183-2022</t>
  </si>
  <si>
    <t>184-2022</t>
  </si>
  <si>
    <t>Prestar a la ENTIDAD, con plena autonomía, técnica y administrativa, los servicios profesionales para el cumplimiento de las funciones asignadas al Ministerio de Ciencia, Tecnología e Innovación en el marco del Sistema General de Regalías y en la generación de capacidades, en los procesos de verificación de requisitos de los proyectos de inversión remitidos para el cumplimiento de los requisitos establecidos por el SGR, con el fin de ser puestos a consideración del OCA</t>
  </si>
  <si>
    <t>prestar a la ENTIDAD, con plena autonomía, técnica y administrativa los servicios profesionales para apoyar a la Oficina de Tecnologías y Sistemas de Información en los trámites requeridos para los procesos de contratación proyectados en el plan de adquisiciones de la Oficina de Tecnologías y Sistemas de la Información OTSI."</t>
  </si>
  <si>
    <t>ALVARO HERNANDEZ</t>
  </si>
  <si>
    <t>MARIA LUISA BARRAZA MOLINA</t>
  </si>
  <si>
    <t>201-2022</t>
  </si>
  <si>
    <t>200-2022</t>
  </si>
  <si>
    <t>prestar a la ENTIDAD, con plena autonomía, técnica y administrativa, los servicios profesionales especializados, para brindar apoyo, acompañamiento y soporte a los procesos de fortalecimiento y desarrollo de Capacidades Regionales en CTeI con los entes y organizaciones territoriales, y la promoción de una efectiva articulación en CTeI a nivel regional y en general al cumplimiento de las funciones asignadas a la Dirección de Capacidades y Divulgación de la CTeI</t>
  </si>
  <si>
    <t>prestar a la ENTIDAD, con plena autonomía, técnica y administrativa, servicios profesionales especializados para brindar apoyo a la Dirección de Vocaciones y Formación en CTel en el diseño e implementación de instrumentos de política pública y mecanismos de financiación para el fomento de Vocaciones Científica de los Jóvenes del país, de conformidad con los manuales y procedimientos definidos por el Ministerio y las normas que regulan la materia</t>
  </si>
  <si>
    <t>KATHERINE LOPEZ RAMIREZ</t>
  </si>
  <si>
    <t>CAROLINA MUNERA CAMACHO</t>
  </si>
  <si>
    <t>207-2022</t>
  </si>
  <si>
    <t>208-2022</t>
  </si>
  <si>
    <t>prestar a la ENTIDAD, con plena autonomía, técnica y administrativa, los servicios profesionales para apoyar el desarrollo, implementación y monitoreo de los planes y procesos de la Oficina de Tecnologías y Sistemas de la Información, cumpliendo con los objetivos y lineamientos definidos por el Ministerio y las normas que regulan la materia.</t>
  </si>
  <si>
    <t>"Prestar sus servicios profesionales a la Dirección de Inteligencia de Recursos de la CTeI para apoyar el seguimiento financiero de los diferentes programas y proyectos de inversión, mecanismos de operación de instrumentos y actividades trasversales que surjan al interior del Ministerio de Ciencia, Tecnología e Innovación que le sean asignados teniendo en cuenta los procesos y los
procedimientos adoptados por la entidad."</t>
  </si>
  <si>
    <t>GABRIEL MAURICIO VERA GUEVARA</t>
  </si>
  <si>
    <t xml:space="preserve">JOSE GENARO 	MENDEZ </t>
  </si>
  <si>
    <t>215-2022</t>
  </si>
  <si>
    <t>216-2022</t>
  </si>
  <si>
    <t>217-2022</t>
  </si>
  <si>
    <t>prestar a la ENTIDAD, con plena autonomía, técnica y administrativa, los servicios Profesionales Especializados para brindar apoyo a la Dirección de Vocaciones y Formación en CTel en la gestión, implementación y seguimiento del componente de Industrias Creativas y Culturales en el marco de la Investigación + Creación para el fortalecimiento de las vocaciones científicas de niños y jóvenes del país, de conformidad con los manuales y procedimientos definidos por el Mini</t>
  </si>
  <si>
    <t>prestar a la ENTIDAD, con plena autonomía, técnica y administrativa, los servicios profesionales especializados a la Dirección de Vocaciones y Formación en CTel en el diseño e implementación de instrumentos de política pública en apoyo al componente pedagógico y de gestión territorial para el desarrollo de vocaciones en CTel de niños, niñas y adolescentes, de conformidad con los manuales y procedimientos definidos por el Ministerio y las normas que regulan la materia"</t>
  </si>
  <si>
    <t>prestar a la ENTIDAD, con plena autonomía, técnica y administrativa, los servicios profesionales para brindar apoyo a la Dirección de Vocaciones y Formación en CTel en la implementación de instrumentos de política pública y mecanismos de financiación a programas especiales a través de la gestión de alianzas nacionales e internacionales que contribuyan al fomento de las vocaciones y talentos científicos de jóvenes del país de conformidad con los manuales y procedimiento</t>
  </si>
  <si>
    <t>MARISOL ARANGO PINEDA</t>
  </si>
  <si>
    <t>JOSE LUIS ALTAFULLA</t>
  </si>
  <si>
    <t>ZULMEIRA HERRERA fontalvo</t>
  </si>
  <si>
    <t>220-2022</t>
  </si>
  <si>
    <t>prestar a la ENTIDAD, con plena autonomia, tecnica y administrativa, los servicios profesionales en la ejecucion, seguimiento juridico y soporte legal para el cumplimiento de las funciones asignadas al Ministerio en el marco del Sistema General de Regalias.</t>
  </si>
  <si>
    <t>JUAN DAVID CORTEZ PEREZ</t>
  </si>
  <si>
    <t>232-2022</t>
  </si>
  <si>
    <t>233-2021</t>
  </si>
  <si>
    <t>253-2022</t>
  </si>
  <si>
    <t>254-2022</t>
  </si>
  <si>
    <t>258-2022</t>
  </si>
  <si>
    <t>260-2022</t>
  </si>
  <si>
    <t>261-2022</t>
  </si>
  <si>
    <t>262-2022</t>
  </si>
  <si>
    <t>263-2022</t>
  </si>
  <si>
    <t>265-2022</t>
  </si>
  <si>
    <t>266-2022</t>
  </si>
  <si>
    <t>272-2022</t>
  </si>
  <si>
    <t>273-2022</t>
  </si>
  <si>
    <t>274-2022</t>
  </si>
  <si>
    <t>276-2022</t>
  </si>
  <si>
    <t>279-2022</t>
  </si>
  <si>
    <t>285-2002</t>
  </si>
  <si>
    <t>294-2022</t>
  </si>
  <si>
    <t>295-2022</t>
  </si>
  <si>
    <t>309-2022</t>
  </si>
  <si>
    <t>310-2022</t>
  </si>
  <si>
    <t>316-2022</t>
  </si>
  <si>
    <t>351-2022</t>
  </si>
  <si>
    <t>353-2022</t>
  </si>
  <si>
    <t>El CONTRATISTA se obliga a prestar a la ENTIDAD, con plena autonomía, técnica y administrativa, los servicios profesionales por sus propios medios, para apoyar la estructuración, planeación, evaluación y decisión de los diferentes mecanismos e instrumentos, de CTeI y apoyar la supervisión de los contratos y convenios a cargo de la Dirección de Inteligencia de Recursos derivados de los mecanismos e instrumentos que surjan al interior del Ministerio de Ciencia, Tecnología e Innovación en las estrategias relacionadas con Formación de Alto Nivel para el fortalecimiento de las capacidades en CTeI.”</t>
  </si>
  <si>
    <t>El CONTRATISTA se obliga a prestar a la ENTIDAD, con plena autonomía, técnica y administrativa, los servicios profesionales por sus propios medios, para apoyar la estructuración, planeación, evaluación y decisión de los diferentes mecanismos e instrumentos,de CTeI y apoyar la supervisión de los contratos y convenios a cargo de la Dirección de Inteligencia de Recursos derivados de los mecanismos e instrumentos que surjan al interior del Ministerio de Ciencia, Tecnología e Innovación en el área de Salud para el fortalecimiento de las capacidades en CTeI”.</t>
  </si>
  <si>
    <t>El CONTRATISTA se obliga a prestar a la ENTIDAD, con plena autonomía, técnica y administrativa, los servicios profesionales por sus propios medios, para liderar la estructuración, planeación, evaluación y decisión de las diferentes mecanismos de operación de CTeI e instrumentos que surjan al interior del Ministerio de Ciencia, Tecnología e Innovación para el fortalecimiento de capacidades en CTeI, así como liderar el apoyo a los trámites contractuales y el seguimiento de programas y proyectos en las temáticas de Salud".</t>
  </si>
  <si>
    <t>El CONTRATISTA se obliga a prestar a la ENTIDAD, con plena autonomía, técnica y administrativa, los servicios profesionales por sus propios medios, para liderar la estructuración, planeación, evaluación y decisión de las diferentes mecanismos de operación de CTeI e instrumentos que surjan al interior del Ministerio de Ciencia, Tecnología e Innovación para el fortalecimiento de capacidades en CTeI, así como liderar el apoyo a los trámites contractuales y el seguimiento de programas y proyectos en las temáticas de Ciencias Naturales.</t>
  </si>
  <si>
    <t>El CONTRATISTA se obliga a prestar a la ENTIDAD, con plena autonomía, técnica y administrativa, por sus propios medios los servicios profesionales, para apoyar la estructuración, planeación, evaluación y decisión de los diferentes mecanismos e instrumentos, de CTeI y su contratación derivada en la temática de ciencias básicas.</t>
  </si>
  <si>
    <t>El CONTRATISTA se obliga a prestar a la ENTIDAD, con plena autonomía, técnica y administrativa, los servicios profesionales por sus propios medios, para apoyar los trámites contractuales y el seguimiento técnico, financiero, y administrativo para apoyar los trámites contractuales y el seguimiento técnico, financiero, y administrativo a los programas y proyectos derivados de los mecanismos e instrumentos de CTEI que surjan al interior del Ministerio de Ciencia, Tecnología e Innovación en el área de conocimiento de ciencias del mar y los recursos hidrobiológicos para el fortalecimiento de las capacidades en CTeI.</t>
  </si>
  <si>
    <t>prestar a la ENTIDAD, con plena autonomía, técnica y administrativa, los servicios Profesionales Especializados para brindar apoyo técnico, operativo y logístico a la gestión de la Dirección de Vocaciones y Formación en CTel en el componente de Vocaciones Científicas en niños, niñas, adolescentes y jóvenes, de conformidad con los manuales y procedimientos definidos por el Ministerio y las normas que regulan la materia</t>
  </si>
  <si>
    <t>“El CONTRATISTA se obliga a prestar a la ENTIDAD, con plena autonomía, técnica y administrativa, los
servicios profesionales por sus propios medios, para liderar la estructuración, planeación, evaluación y decisión de las
diferentes mecanismos de operación de CTeI e instrumentos que surjan al interior del Ministerio de Ciencia, Tecnología
e Innovación para el fortalecimiento de capacidades en CTeI, así como liderar el apoyo a los trámites contractuales y el
seguimiento de programas y proyectos en las temáticas de Innovación, Desarrollo e Investigación (I+D+i), Pactos por la
innovación y propiedad intelectua</t>
  </si>
  <si>
    <t>El CONTRATISTA se obliga a prestar a la ENTIDAD, con plena autonomía, técnica y administrativa, los
servicios profesionales por sus propios medios, para apoyar los trámites contractuales y el seguimiento técnico,
financiero, y administrativo a los programas y proyectos derivados de los mecanismos e instrumentos de CTEI que
surjan al interior del Ministerio de Ciencia, Tecnología e Innovación en las temáticas de Innovación, Desarrollo e
Investigación (I+D+i), Pactos por la innovación y propiedad intelectual para el fortalecimiento de las capacidades en
CTeI.</t>
  </si>
  <si>
    <t>prestar a la ENTIDAD, con plena autonomía, técnica y administrativa, los servicios profesionales para prestar Servicios Profesionales Especializados para apoyar a la Dirección de Vocaciones y Formación para la CTel en el diseño, implementación y evaluación de mecanismos e instrumentos de política para el desarrollo de vocaciones en CTel de niños, niñas y adolescentes de conformidad con los manuales y procedimientos definidos por el Ministerio y las normas que regulan</t>
  </si>
  <si>
    <t>Arrendamiento de áreas comunes (ductos) del Edificio T7/T8 Ciudad Empresarial Sarmiento Angulo P.H., para garantizar los servicios de conectividad de la Entidad</t>
  </si>
  <si>
    <t>El CONTRATISTA se obliga a prestar a la ENTIDAD, con plena autonomía, técnica y administrativa, por sus propios medios, los servicios profesionales para apoyar los trámites contractuales, seguimiento técnico, financiero,  y administrativo a los programas y proyectos derivados de los mecanismos e instrumentos de CTEI que surjan al interior del Ministerio de Ciencia, Tecnología e Innovación en el área de conocimiento de Ingeniería y afines, para el fortalecimiento de las capacidades en CTe</t>
  </si>
  <si>
    <t>El CONTRATISTA se obliga a prestar a la ENTIDAD, con plena autonomía, técnica y administrativa, por sus propios medios, los servicios profesionales para apoyar los trámites contractuales, seguimiento técnico, financiero, y administrativo a los programas y proyectos derivados de los mecanismos e instrumentos de CTEI que surjan al interior del Ministerio de Ciencia, Tecnología e Innovación en el área de conocimiento de Ingeniería y afines, para el fortalecimiento de las capacidades en CTe.</t>
  </si>
  <si>
    <t>El CONTRATISTA se obliga a prestar a la ENTIDAD, con plena autonomía, técnica y administrativa, los servicios profesionales por sus propios medios, para apoyar la estructuración, planeación, evaluación y decisión de los diferentes mecanismos e instrumentos, de CTeI y apoyar la supervisión de los contratos y convenios a cargo de la Dirección de Inteligencia de Recursos derivados de los mecanismos e instrumentos que surjan al interior del Ministerio de Ciencia, Tecnología e Innovación en el área de conocimiento de Ingeniería y afines”</t>
  </si>
  <si>
    <t>El CONTRATISTA se obliga a prestar a la ENTIDAD, con plena autonomía, técnica y administrativa, los
servicios profesionales por sus propios medios, para liderar la estructuración, planeación, evaluación y decisión de las
diferentes mecanismos de operación de CTeI e instrumentos que surjan al interior del Ministerio de Ciencia, Tecnología
e Innovación para el fortalecimiento de capacidades en CTeI, así como liderar el apoyo a los trámites contractuales y el
seguimiento de programas y proyectos en las temáticas de Ciencias Humanas, Sociales y Educación.</t>
  </si>
  <si>
    <t>prestar a la ENTIDAD, con plena autonomía, técnica y administrativa, los servicios profesionales para el cumplimiento de las funciones asignadas al Ministerio de Ciencia, Tecnología e Innovación en el marco del Sistema General de Regalías y en la generación de capacidades, en el seguimiento, control, entrega de informes, aprobaciones y saldo de la Asignación para la CTeI y seguimiento y control a los montos de las Convocatorias del Plan Bienal del SGR</t>
  </si>
  <si>
    <t>Prestar Servicios profesionales a la Dirección de Inteligencia de Recursos de la CTeI - FFJC para apoyar los
trámites contractuales y el seguimiento técnico, financiero, administrativo y legal de los programas y proyectos derivados
de los mecanismos e instrumentos que surjan al interior del Ministerio de Ciencia, Tecnología e Innovación para el
fortalecimiento de las capacidades en CTeI en las actividades relacionadas con humanidades y ciencias sociales.</t>
  </si>
  <si>
    <t>prestar a la ENTIDAD, con plena autonoma, tecnica y administrativa, los servicios profesionales, para "Prestar servicios profesionales a la Oficina Asesora de Comunicaciones, para apoyar la preproduccion, produccion y postproduccion de videos institucionales para divulgacion en medios digitales de la entidad y en diferentes plataformas de divulgacion, en el marco del plan estrategico del Ministerio, de conformidad con las funciones, procesos y procedimientos definidos</t>
  </si>
  <si>
    <t>prestar a la ENTIDAD, con plena autonomia, tecnica y administrativa, los servicios profesionales, para "Prestar servicios profesionales en la Oficina Asesora de comunicaciones, y apoyar la creacion, estructuracion, implementacion conceptualizacion e ilustracion de piezas para diferentes pUblicos y seguimiento de las estrategias encaminadas a divulgar, y promover informacion generada por las dependencias del ministerio bajo el plan estrategico del Ministerio de Ciencia</t>
  </si>
  <si>
    <t>El CONTRATISTA se obliga a prestar a la ENTIDAD, con plena autonomía, técnica y administrativa, los servicios de apoyo a la gestión a la Dirección de Inteligencia de Recursos de la CTel en la gestión documental y de información, el seguimiento operativo y la organización logística para el desarrollo de las actividades inherentes a los procesos y procedimientos gestionados por la Dirección</t>
  </si>
  <si>
    <t>prestar a la ENTIDAD, con plena autonomía, técnica y administrativa, servicios profesionales como abogado, a la Dirección de Talento Humano para apoyar en la conceptualización, análisis, revisión y soporte jurídico al proceso de gestión de Talento Humano de la Entidad.</t>
  </si>
  <si>
    <t>prestar a la ENTIDAD, con plena autonomía, técnica y administrativa, los servicios profesionales para el cumplimiento de las funciones asignadas al Ministerio en el marco del Sistema General de Regalías, en la preparación, planeación, seguimiento, control de los recursos de funcionamiento asignados como órgano del SGR, así como en la asignación presupuestal y validación del flujo de caja en el Sistema de Presupuesto y Giro de Regalías - SPGR</t>
  </si>
  <si>
    <t>prestar a la ENTIDAD, con plena autonomía, técnica y administrativa, los servicios profesionales para apoyar a la Oficina Asesora de comunicaciones para realizar actividades transversales derivadas del plan estratégico de comunicaciones, así como el desarrollo de estrategias de comunicación que fortalezcan el posicionamiento del Ministerio de Ciencia, Tecnología e Innovación”.</t>
  </si>
  <si>
    <t>prestar a la ENTIDAD, con plena autonomía, técnica y administrativa, los servicios profesionales para apoyar las estrategias de divulgación de los planes, programas y proyectos previstos en la comunicación internas y externas del ministerio, a partir de la producción de contenidos audiovisuales y escritos, de la Oficina Asesora de Comunicaciones, de acuerdo con las dinámicas de los medios de comunicación y de conformidad con las funciones, procesos y procedimientos</t>
  </si>
  <si>
    <t>prestar a la ENTIDAD, con plena autonomía, técnica y administrativa, los servicios profesionales para el cumplimiento de las funciones asignadas al Ministerio de Ciencia, Tecnología e Innovación en el marco del Sistema General de Regalías y en la generación de capacidades, en los procesos de verificación de requisitos de los proyectos de inversión remitidos para el cumplimiento de los requisitos establecidos por el SGR</t>
  </si>
  <si>
    <t>prestar a la ENTIDAD, con plena autonomía, técnica y administrativa, los servicios profesionales, a la Oficina Asesora de Comunicaciones en la producción de piezas gráficas, presentaciones, comunicación audiovisual y demás solicitudes generadas en el desarrollo de su actividad de acuerdo con los requerimientos del Ministerio de Ciencia, Tecnología e Innovación, de conformidad con las funciones, procesos y procedimientos definidos por el Ministerio</t>
  </si>
  <si>
    <t>prestar a la ENTIDAD, con plena autonomía, técnica y administrativa, los servicios de apoyo a la gestión como conductor de los vehículos asignados por Minciencias, en la Dirección Administrativa y Financiera - Grupo Interno de Trabajo de Apoyo Logístico y Documenta</t>
  </si>
  <si>
    <t>El CONTRATISTA se obliga a prestar a la ENTIDAD, con plena autonomía, técnica y administrativa los servicios profesionales de apoyo a la Dirección de Inteligencia de Recursos de la CTeI mediante el acompañamiento, seguimiento y apoyo jurídico a todas las actividades tendientes a la liquidación de los contratos y convenios de la direccion</t>
  </si>
  <si>
    <t>El CONTRATISTA se obliga a prestar a la ENTIDAD, con plena autonomía, técnica y administrativa, los
servicios profesionales por sus propios medios, para apoyar la estructuración, planeación, evaluación y decisión de los
diferentes mecanismos e instrumentos, de CTeI y apoyar la supervisión de los contratos y convenios a cargo de la
Dirección de Inteligencia de Recursos derivados de los mecanismos e instrumentos que surjan al interior del Ministerio
de Ciencia, Tecnología e Innovación en las estrategias relacionadas con Vocaciones Científicas para el fortalecimiento
de las capacidades en CTeI.</t>
  </si>
  <si>
    <t>“El CONTRATISTA se obliga a prestar a la ENTIDAD,
con plena autonomía, técnica y administrativa, los servicios profesionales por sus propios medios, para apoyar los
trámites contractuales y el seguimiento técnico, financiero, y administrativo a los programas y proyectos derivados de los
mecanismos e instrumentos de CTEI que surjan al interior del Ministerio de Ciencia, Tecnología e Innovación en el área
de conocimiento de Ciencias Naturales para el fortalecimiento de las capacidades en CTeI”.</t>
  </si>
  <si>
    <t>prestar a la ENTIDAD, con plena autonomía, técnica y administrativa, los servicios profesionales, para apoyar la creación, estructuración, implementación y seguimiento de las estrategias de comunicación interna y externa de la información generada por las dependencias de la entidad, en el marco del plan estratégico del Ministerio, de conformidad con las funciones, procesos y procedimientos definidos por el Ministerio y las normas que regulan la materia</t>
  </si>
  <si>
    <t>prestar a la ENTIDAD, con plena autonomía, técnica y administrativa, los servicios profesionales especializados para el diseño e implementación de instrumentos de política pública orientados a la formación y vinculación de formación de alto nivel al Sistema Nacional de Ciencia, Tecnología e Innovación, de conformidad con los manuales y procedimientos definidos por el Ministerio y las normas que regulan la materia</t>
  </si>
  <si>
    <t>prestar a la ENTIDAD, con plena autonomía, técnica y administrativa, los servicios profesionales especializados que lidere el componente estratégico y educativo para el desarrollo e implementación de la política pública de Vocaciones Científicas de la población infantil y juvenil del país, de conformidad con los manuales y procedimientos definidos por el Ministerio y las normas que regulan la materia</t>
  </si>
  <si>
    <t>prestar a la ENTIDAD, con plena autonomía, técnica y administrativa, los servicios profesionales a la Dirección de Generación de Conocimiento en las actividades relacionadas con el reconocimiento y medición de actividades y de producción de CTeI en el marco de la implementación de modelos cienciométricos de publicaciones indexadas, pares evaluadores y centros de investigación</t>
  </si>
  <si>
    <t>prestar a LA ENTIDAD, con plena autonomía técnica y administrativa, los servicios de apoyo a la Secretaría General del Ministerio de Ciencia, Tecnología e Innovación, en el seguimiento y gestión de los trámite y solicitudes de información presentadas por los usuarios mediante los canales de atención al ciudadano atendiendo el proceso y los procedimientos definidos y las normas y políticas que regulan la materia</t>
  </si>
  <si>
    <t>prestar a la ENTIDAD, con plena autonomía, técnica y administrativa, los servicios profesionales para apoyar a la Oficina Asesora de Comunicaciones, en la generación y divulgación de contenido institucional en redes sociales, de conformidad con las funciones, procesos y procedimientos definidos por el Ministerio</t>
  </si>
  <si>
    <t>prestar a la ENTIDAD, con plena autonoma, tecnica y administrativa, los servicios profesionales al Viceministerio de Talento y Apropiacion Social del Conocimiento en materia de gestiOn jurIdica y apoyo legal en los planes y programas del viceministerio de acuerdo con los procesos y procedimientos definidos por el Ministerio</t>
  </si>
  <si>
    <t>"El CONTRATISTA se obliga a prestar a la ENTIDAD,
con plena autonomía, técnica y administrativa, los servicios profesionales por sus propios medios, para apoyar la
estructuración, planeación, evaluación y decisión de las diferentes convocatorias, mecanismos e instrumentos que
surjan al interior del Ministerio de Ciencia, Tecnología e Innovación para la implementación de la estrategia de
Formación de Alto Nivel para las Regiones, así como apoyar los trámites contractuales y el seguimiento de los
programas y proyectos"</t>
  </si>
  <si>
    <t>El CONTRATISTA se obliga a prestar a la ENTIDAD,
con plena autonomía, técnica y administrativa, los servicios profesionales por sus propios medios, para apoyar la
estructuración, planeación, evaluación y decisión de los diferentes mecanismos e instrumentos, de CTeI y apoyar la
supervisión de los contratos y convenios a cargo de la Dirección de Inteligencia de Recursos derivados de los
mecanismos e instrumentos que surjan al interior del Ministerio de Ciencia, Tecnología e Innovación en las estrategias
relacionadas con Vocaciones Científicas para el fortalecimiento de las capacidades en CTeI</t>
  </si>
  <si>
    <t>Aunar esfuerzos técnicos, financieros y administrativos para la ejecución de actividades de Ciencia, Tecnología e Innovación - CTeI que se articulan en el marco de la ejecución de los proyectos de inversión “Fortalecimiento de las Capacidades de Transferencia y Uso del Conocimiento Para la Innovación a nivel Nacional” e “Incremento de las actividades de Ciencia, Tecnología e Innovación en la construcción de la Bioeconomía a nivel Nacional”, que operan a cargo de la Dirección de Transferencia y Uso de Conocimiento del Ministerio de Ciencia Tecnología e Innovación</t>
  </si>
  <si>
    <t>El CONTRATISTA se obliga a prestar a la ENTIDAD, con plena autonomía, técnica y administrativa, los servicios profesionales por sus propios medios, para apoyar la estructuración, planeación, evaluación y decisión de los diferentes mecanismos e instrumentos, de CTeI y apoyar la supervisión de los contratos y convenios a cargo de la Direcciòn de Inteligencia de Recursos derivados de los mecanismos e instrumentos que surjan al interior del Ministerio de Ciencia, Tecnología e Innovación en las temáticas de Innovación, Desarrollo e Investigación (I+D+i), Pactos por la innovación y propiedad intelectual para el fortalecimiento de capacidades en CTeI, para el fortalecimiento de las capacidades en CTeI. para el fortalecimiento de las capacidades en CTeI</t>
  </si>
  <si>
    <t>prestar a la ENTIDAD, con plena autonomía, técnica y administrativa, los servicios profesionales para realizar apoyo y acompañamiento, al despacho del Ministro, en temas misionales, administrativos y de articulación regional necesarios para el logro de los objetivos estratégicos del Ministerio</t>
  </si>
  <si>
    <t>prestar a la ENTIDAD, con plena autonomía, técnica y administrativa por sus propios medios, los servicios como profesional especializado al Grupo Interno de Apoyo Financiero y Presupuestal en la gestión de recepción de cuentas, registro de comprobantes manuales y obligaciones en el Sistema Integrado de Información Financiera SIIF Nación y Sistema de Presupuesto y Giro de Regalías y elaboración de medios magnéticos</t>
  </si>
  <si>
    <t>prestar a la ENTIDAD, con plena autonomía, técnica y administrativa los servicios profesionales para apoyar a la Oficina de Tecnologías y Sistemas de Información en los trámites requeridos para los procesos de contratación proyectados en el plan de adquisiciones de la Oficina de Tecnologías y Sistemas de la Información OTSI</t>
  </si>
  <si>
    <t>prestar a la ENTIDAD, con plena autonomía, técnica y administrativa por sus propios medios, los servicios profesionales especializados como apoyo a la Dirección Administrativa y Financiera - Grupo Interno de Trabajo de Apoyo Financiero y Presupuestal en el registro de las operaciones en el Sistema de Presupuesto y Giro de Regalías correspondiente a los recursos asignados al Ministerio de Ciencia, Tecnología e Innovación para el seguimiento de los proyectos de Inversión</t>
  </si>
  <si>
    <t>prestar a la ENTIDAD, con plena autonomía, técnica y administrativa los servicios profesionales para brindar apoyo, acompañamiento y soporte a la Dirección de Talento Humano en relación con las actividades inherentes al procedimiento de liquidación, pago de nómina y demás prestaciones sociales del personal de planta de la Entidad, dando estricto cumplimiento a la normatividad aplicable y a los procesos y procedimientos establecidos</t>
  </si>
  <si>
    <t>Prestar servicios profesionales como abogado para brindar apoyo, acompañamiento y soporte jurídico a la dirección de inteligencia de recursos de la CTEI en la formulación, ejecución y seguimiento de la gestión contractual y jurídica, atendiendo a las normas y procedimientos adoptados por la entidad</t>
  </si>
  <si>
    <t>prestar a la ENTIDAD, con plena autonomía, técnica y administrativa, los servicios profesionales para la Implementación del Sistema Integrado de Conservación, a partir del desarrollo de los programas y estrategias establecidas en el plan de conservación y plan de preservación digital del Ministerio</t>
  </si>
  <si>
    <t>Prestar servicios profesionales a la Dirección de Inteligencia de Recursos de la Ciencia   la Técnologia y la Inovación para apoyar el seguimiento técnico y administrativo de los proyectos de invetigación ejecutados por entidades de naturaleza jurìdica privada, con recursos del Sistema General de Regalias SGR.</t>
  </si>
  <si>
    <t>prestar a la ENTIDAD, con plena autonomía, técnica y administrativa, los servicios de apoyo a la gestión como conductor de los vehículos asignados por Minciencias, en la Dirección Administrativa y Financiera - Grupo Interno de Trabajo de Apoyo Logístico y Documental.</t>
  </si>
  <si>
    <t>prestar a la ENTIDAD, con plena autonomía, técnica y administrativa, los servicios profesionales, para "Prestar servicios profesionales de diseño gráfico en la Oficina Asesora de comunicaciones, para apoyar la creación de estrategias de comunicación internas y externas, campañas, conceptualización e ilustración de piezas para diferentes públicos, bajo el plan estratégico del Ministerio de Ciencia, Tecnología e Innovación</t>
  </si>
  <si>
    <t>El CONTRATISTA se obliga a prestar a la ENTIDAD, con plena autonomía, técnica y administrativa, los
servicios profesionales por sus propios medios, con el fin de prestar servicios profesionales a la Dirección de
Inteligencia de Recursos de la Ctel para apoyar en las actividades relacionadas con la gestión documental en los
diferentes aplicativos de la entidad y los exigidos por la ley de los recursos del Fondo Nacional de Financiamiento para la
Ciencia la Tecnología y la innovación, Fondo Francisco José de Caldas.</t>
  </si>
  <si>
    <t>Aunar esfuerzos técnicos, administrativos y financieros para el fortalecimiento de capacidades de los actores del SNCTeI a nivel nacional, con el propósito de fomentar y fortalecer la generación de nuevo conocimiento y la clasificación y reconocimiento de actores.</t>
  </si>
  <si>
    <t>Aunar esfuerzos técnicos, administrativos y financieros para desarrollar políticas, programas, estrategias y actividades orientadas al fomento de la Apropiación Social del Conocimiento y la Divulgación y Comunicación Pública de la CTeI, y al fortalecimiento y consolidación de la Red Colombiana de Información Científica</t>
  </si>
  <si>
    <t>prestar a la ENTIDAD, con plena autonomía, técnica y administrativa, a apoyar a la Oficina Asesora de Planeación e Innovación Institucional en la prestación servicios profesionales en actividades de levantamiento, consolidación y depuración de información para usuarios internos y externos de la Entidad, como insumo para la creación y publicación de tableros en la plataforma informática disponible en la Entidad, así como apoyar la estandarización del proceso estadístico</t>
  </si>
  <si>
    <t xml:space="preserve">AUNAR ESFUERZOS CON EL PROPÓSITO DE APOYAR EL DESARROLLO DE
ESTRATEGIAS PARA LA GESTIÓN Y FOMENTO AL ACCESO EN LÍNEA DEL
CONOCIMIENTO DE PUNTA POR PARTE DE LAS INSTITUCIONES DE
EDUCACIÓN SUPERIOR Y CENTROS DE INVESTIGACIÓN Y ASÍMISMO
INCREMENTAR EL AVANCE DE LA CIENCIA, LA TECNOLOGÍA Y LA
INNOVACIÓN Y EL IMPACTO DE SUS RESULTADOS EN EL PAÍS.
</t>
  </si>
  <si>
    <t>prestar a la ENTIDAD con plena autonomía técnica y administrativa los servicios de apoyo a la gestión para apoyar al Despacho del Ministro en las actividades de soporte técnico y operación de los servicios tecnológicos, de acuerdo con los lineamientos establecidos por el Ministerio de Ciencia, Tecnología e Innovación</t>
  </si>
  <si>
    <t>prestar a LA ENTIDAD, con plena autonomía técnica y administrativa los servicios de apoyo a laSecretaría General del Ministerio de Ciencia, Tecnología e Innovación en lo relacionado los tramites jurídicos administrativos y contractuales, de conformidad con el proceso y los procedimientos definidos por la Entidad y las normas que regulan la materia</t>
  </si>
  <si>
    <t>prestar a la ENTIDAD, con plena autonomía, técnica y administrativa, los servicios profesionales especializados para brindar apoyo, acompañamiento y soporte a la Dirección Generación de Conocimiento en las actividades relacionadas con el reconocimiento y medición de actividades y de producción de CTeI en el marco de la implementación de los modelos cienciométricos de grupos e investigadores, publicaciones científicas indexadas</t>
  </si>
  <si>
    <t>prestar a la ENTIDAD, con plena autonomía, técnica y administrativa, a apoyar a la Oficina Asesora de Planeación e Innovación Institucional en la prestación servicios profesionales de apoyo a los procesos del Sistema Integrado de Gestión de Calidad e Innovación Institucional y requisitos del Modelo Integrado de Planeación y gestión de Entidades públicas para el establecimiento y desarrollo de las acciones de participación ciudadana del Ministerio.</t>
  </si>
  <si>
    <t>“Prestar servicios profesionales a la Dirección de Inteligencia de Recursos de la Ciencia, la Tecnología
y la Innovación para apoyar jurídica y contractualmente los proyectos de inversión ejecutados por entidades de
naturaleza jurídica privada, con recursos del sistema general de regalías SGR</t>
  </si>
  <si>
    <t>El CONTRATISTA se obliga a prestar a la ENTIDAD, con plena autonomía, técnica y administrativa, los
servicios profesionales por sus propios medios, para apoyar la estructuración,planeación, evaluación y decisión de los
diferentes mecanismos e instrumentos, de CTeI y apoyar la supervisión de los contratos y convenios a cargo de la
Dirección de Inteligencia de Recursos derivados de los mecanismos e instrumentos que surjan al interior del Ministerio
de Ciencia, Tecnología e Innovación en las temáticas de Innovación, Desarrollo e Investigación (I+D+i), Pactos por la
innovación y propiedad intelectual para el fortalecimiento de las capacidades en CTeI. para el fortalecimiento de las
capacidades en CTeI</t>
  </si>
  <si>
    <t>“Prestar los servicios bajo la modalidad de arrendamiento (Software as a Service – SaaS) del Sistema Administrativo y Financiero WEBSAFI ERP”, así como de mantenimiento, actualización y soporte por bolsa de horas</t>
  </si>
  <si>
    <t>prestar a la ENTIDAD, con plena autonomía, técnica y administrativa, los servicios profesionales para realizar apoyo y acompañamiento, al despacho del ministro, en el seguimiento de los compromisos derivados de las relaciones con los actores externos e internos del Sistema Nacional de Ciencia, Tecnología e Innovación y las demás actividades de carácter administrativo para el logro de los objetivos estratégicos del Despacho</t>
  </si>
  <si>
    <t>Aunar esfuerzos técnicos, administrativos y financieros para desarrollar políticas, programas, estrategias y actividades orientadas al fortalecimiento, fomento, innovación y articulación de las capacidades de CTeI en las regiones</t>
  </si>
  <si>
    <t>Aunar esfuerzos técnicos, administrativos y financieros para el desarrollo y cumplimiento de los objetivos, indicadores y programas estratégicos de CTel que aporten al fortalecimiento de la inserción de actores del SNCTI en el contexto internacional de ciencia, tecnología e innovación.</t>
  </si>
  <si>
    <t>prestar a la ENTIDAD, con plena autonomía, técnica y administrativa, los servicios profesionales, para el apoyo del despacho del ministro en la recomendación y análisis en la elaboración del presupuesto de la Entidad, ejecución de los recursos de CTeI del Sistema General de Regalías, y apoyo en la toma de decisiones encaminadas al diseño, implementación, ejecución y evaluación de políticas, planes, programas y proyectos en Ciencia, Tecnología e Innovación</t>
  </si>
  <si>
    <t>Prestar el servicio de transporte aéreo de pasajeros en vuelos de operación no regular y adquisición de tiquetes aéreos nacionales e internacionales de acuerdo con las necesidades del ministerio de ciencia, tecnología e innovación</t>
  </si>
  <si>
    <t>prestar a la ENTIDAD, con plena autonomía, técnica y administrativa, los servicios profesionales para el cumplimiento de las funciones asignadas al Ministerio de Ciencia, Tecnología e Innovación en el marco del Sistema General de Regalías, en el trámite de las solicitudes de ajustes, correcciones, cierres, prórrogas y liberaciones de recursos de proyectos aprobados por el OCAD de Ciencia, Tecnología e Innovación o por el OCAD del Fondo de Ciencia, Tecnología e Innovaci</t>
  </si>
  <si>
    <t xml:space="preserve">Prestar servicios profesionales a la Direccion de Inteligencia de Recursos de la Ciencia la
Tecnologia y la Innovacion para apoyar el seguimiento financiero, contable y administrativo de los proyectos de inversion
ejecutados por entidades de naturaleza juridica privada, con recursos del Sistema General de Regalias SGR
</t>
  </si>
  <si>
    <t>prestar a LA ENTIDAD, con plena autonomía técnica y administrativa los servicios profesionales para apoyar a la Secretaría General del Ministerio de Ciencia, Tecnología e Innovación, en los trámites administrativos, proyección, análisis, revisión de liquidación de contratos, impulso y seguimiento a liberaciones de saldos de los contratos, registro de información y administración de las bases de datos para reporte en los distintos sistemas de información</t>
  </si>
  <si>
    <t>restar a la ENTIDAD, con plena autonomía, técnica y administrativa los servicios profesionales por sus propios medios, como profesional a la Oficina Asesora de Planeación e Innovación Institucional en el manejo, control y seguimiento de la herramienta GINA, en los módulos asociados al Sistema Integrado de Gestión de Calidad y al módulo de planes, así como en las actividades asociadas al Comité de Gestión y Desempeño Sectorial e Institucional</t>
  </si>
  <si>
    <t>EL CONTRATISTA se compromete con EL CONTRATANTE prestando sus servicios profesionales a la
Dirección de Inteligencia de Recursos de la CTeI, para apoyar seguimiento, evaluación y liquidación de programas,
proyectos y actividades de CTeI financiados por el Ministerio de Ciencia, Tecnología e Innovación en las temáticas de
vocaciones y formación.</t>
  </si>
  <si>
    <t>El CONTRATISTA se obliga a prestar a la ENTIDAD, con plena autonomía, técnica y administrativa, los servicios profesionales por sus propios medios, para apoyar el seguimiento técnico/financiero, evaluación y liquidación de los programas, proyectos, contratos y convenios derivados, así como la condonación de los beneficiarios de la estrategia de formación de alto nivel de Ministerio de Ciencia, Tecnología e Innovación.</t>
  </si>
  <si>
    <t>Prestar servicios profesionales a la Dirección de Inteligencia de Recursos de la Ciencia la
Tecnología y la Innovación para apoyar el seguimiento técnico y administrativo de los proyectos de
inversión ejecutados por entidades de naturaleza jurídica privada, con recursos del Sistema General de
Regalías SGR</t>
  </si>
  <si>
    <t>El CONTRATISTA se obliga a prestar a la ENTIDAD, con plena autonomía, técnica y administrativa, los
servicios profesionales por sus propios medios, para apoyar a la estructuración, seguimiento, evaluación y liquidación de
los diferentes programas, proyectos, convocatorias y mecanismos que surjan al interior del Ministerio de Ciencia,
Tecnología e Innovación para la implementación de la estrategia de formación de alto nivel y vocaciones científicas.</t>
  </si>
  <si>
    <t>El CONTRATISTA se obliga a prestar a la ENTIDAD, con plena autonomía, técnica y administrativa, por sus
propios medios los servicios profesionales, para apoyar la estructuración, planeación, evaluación y decisión de los
diferentes mecanismos e instrumentos, de CTeI y su contratación derivada en el área de conocimiento de temas
relacionados con capacidades y divulgación</t>
  </si>
  <si>
    <t>El CONTRATISTA se obliga a prestar a la ENTIDAD, con plena autonomía, técnica y administrativa, los
servicios profesionales por sus propios medios, para apoyar el seguimiento técnico/financiero, evaluación y liquidación
de los programas, proyectos, contratos y convenios derivados de la estrategia de Formación de Alto Nivel financiadas
con recursos del Sistema General de Regalías</t>
  </si>
  <si>
    <t>El CONTRATISTA se obliga a prestar a la ENTIDAD,
con plena autonomía, técnica y administrativa, por sus propios medios, los servicios profesionales para apoyar los
trámites contractuales, seguimiento técnico, financiero, y administrativo a los programas y proyectos derivados de los
mecanismos e instrumentos de CTEI que surjan al interior del Ministerio de Ciencia, Tecnología e Innovación en el área
de conocimiento de Ingeniería y afines, para el fortalecimiento de las capacidades en CTeI</t>
  </si>
  <si>
    <t>“Prestar servicios profesionales a la
Dirección de Inteligencia de Recursos de la Ciencia la Tecnología y la Innovación para apoyar el seguimiento
financiero, contable y administrativo de los proyectos de inversión ejecutados por entidades de naturaleza jurídica
privada, con recursos del Sistema General de Regalías SGR</t>
  </si>
  <si>
    <t>"Prestar servicios profesionales
como abogado para brindar apoyo, acompañamiento y soporte jurídico a la dirección de inteligencia de
recursos de la CTEI en la formulación, ejecución y seguimiento de la gestión contractual y jurídica,
atendiendo a las normas y procedimientos adoptados por la entidad."</t>
  </si>
  <si>
    <t>“Prestar servicios profesionales a la Dirección de Inteligencia de Recursos de la Ciencia la Tecnología y la Innovación para apoyar el seguimiento financiero, contable y administrativo de los proyectos de inversión ejecutados por entidades de naturaleza jurídica privada, con recursos del Sistema General de Regalías SGR”.</t>
  </si>
  <si>
    <t>"EL CONTRATISTA se compromete con EL CONTRATANTE prestando sus servicios profesionales a la
Dirección de Inteligencia de Recursos de la CTeI, para apoyar seguimiento, evaluación y liquidación de programas,
proyectos y actividades de CTeI financiados por el Ministerio de Ciencia, Tecnología e Innovación en las temáticas de
vocaciones y formación."</t>
  </si>
  <si>
    <t>MONICA DUPERLY	GONZALEZ ORTIZ</t>
  </si>
  <si>
    <t>CARLOS HUMBERTO	FAJARDO URIBE</t>
  </si>
  <si>
    <t>KATHERINE	LEON RODRIGUEZ</t>
  </si>
  <si>
    <t>LUISA FERNANDA	CABEZAS OLAVE</t>
  </si>
  <si>
    <t>SIMON	BURITICA OSPINA</t>
  </si>
  <si>
    <t>DIANA PAOLA	SAAVEDRA CUENCA</t>
  </si>
  <si>
    <t>EGNA YAMILE 	BARRERO DIAZ</t>
  </si>
  <si>
    <t>IVAN AURELIO	PAEZ GUTIERREZ</t>
  </si>
  <si>
    <t>RINA MARCELA	GONZALEZ TORO</t>
  </si>
  <si>
    <t>NURY ADELINA HIDALGO TOVAR</t>
  </si>
  <si>
    <t>ANGIE NATALIA GUERRERO</t>
  </si>
  <si>
    <t>CARLOS DANIEL ACUÑA CALDERA</t>
  </si>
  <si>
    <t>Edificio T7/T8 Ciudad Empresarial Sarmiento Angulo DUCTOS</t>
  </si>
  <si>
    <t>CITY PARKING S.A.S</t>
  </si>
  <si>
    <t xml:space="preserve">GERARDO ANDRES	MORA GARCÍA </t>
  </si>
  <si>
    <t xml:space="preserve">LAURA JOHANNA 	ORTIZ </t>
  </si>
  <si>
    <t>MARTHA PATRICIA 	ROMERO GARCÍA</t>
  </si>
  <si>
    <t>JUAN DAVID PINZON CABRERA</t>
  </si>
  <si>
    <t>ALVARO JOSE LYON VILLALBA</t>
  </si>
  <si>
    <t>YOSIB MANDIEL VERGEL AMAYA</t>
  </si>
  <si>
    <t>INDIRA ZALIMA SGUERRA CASTAÑEDA</t>
  </si>
  <si>
    <t xml:space="preserve">DANIELA 	SILVA DIAZ </t>
  </si>
  <si>
    <t>JUDY ELVIRA	CORDOBA RAMOS</t>
  </si>
  <si>
    <t>MARIO ALBERTO 	ROJAS PROTELA</t>
  </si>
  <si>
    <t>BENJAMIN ALFONSO LIZARAZO MEJIA</t>
  </si>
  <si>
    <t>IRINA ALEXANDRA ARROYO CASTILLO</t>
  </si>
  <si>
    <t>LIGIA PATRICIA ALVAREZ ALARCON</t>
  </si>
  <si>
    <t>VANESSSA VARGAS ROJAS</t>
  </si>
  <si>
    <t>EUFRASIO ALBERTO HUERTAS PAEZ</t>
  </si>
  <si>
    <t>WILLIAM DUVAN CAMPOS AMAYA</t>
  </si>
  <si>
    <t>DAWIN JOSE RIZO VERGARA</t>
  </si>
  <si>
    <t>VICTOR ABEL GARZON  CARDENAS</t>
  </si>
  <si>
    <t xml:space="preserve">JAIRO ENRIQUE	RESTREPO VIECO </t>
  </si>
  <si>
    <t>SONIA ALEXANDRA  TOVAR TOVAR</t>
  </si>
  <si>
    <t>ALVARO SERGIO 	SANCHEZ TOVAR</t>
  </si>
  <si>
    <t>ENRIQUE CELEDON VILLAR</t>
  </si>
  <si>
    <t>MARIA ALEJANDRA GARCÍA MOGOLLON</t>
  </si>
  <si>
    <t>ROBERTO BARRAZA BARRAZA</t>
  </si>
  <si>
    <t>DANIEL ALEJANDRO PARRA MOLANO</t>
  </si>
  <si>
    <t>ADRIAN JULIO CUETO</t>
  </si>
  <si>
    <t>MERLY YURLEY TORRES  BUITRAGO</t>
  </si>
  <si>
    <t>MARÍA VICTORIA LÓPEZ MUÑOZ</t>
  </si>
  <si>
    <t>GERMAN	DUARTE</t>
  </si>
  <si>
    <t>MARIA FERNANDA 	CASTILLO BARRERA</t>
  </si>
  <si>
    <t>FIDUCIARIA LA PREVISORA S.A.quien a su vez actúa como vocera y administradora del PATRIMONIO AUTÓNOMO FONDO NACIONAL DE FINANCIAMIENTO PARA LA CIENCIA, LA TECNOLOGÍA Y LA INNOVACIÓN</t>
  </si>
  <si>
    <t>CINDY STEFANY ROJAS</t>
  </si>
  <si>
    <t>LORENA PAOLA FONTICH TULENS</t>
  </si>
  <si>
    <t>EDNA YAMILE RINCON  CHIA</t>
  </si>
  <si>
    <t xml:space="preserve"> JOHANNA PAOLA MEDINA RODRÍGUEZ</t>
  </si>
  <si>
    <t>DIANA MILENA GOMEZ CORZO</t>
  </si>
  <si>
    <t>ELVIA PATRICIA GOMEZ</t>
  </si>
  <si>
    <t>SERVICIOS ESPECIALIZADOS ALTA GERENCIA S.A.S.</t>
  </si>
  <si>
    <t>ANTONY LADOLLEY GUERRERO</t>
  </si>
  <si>
    <t xml:space="preserve">RANDY JAVIER 	FUENTES RAMOS </t>
  </si>
  <si>
    <t>NATALIA LUCÍA BEJARANO  BAQUERO</t>
  </si>
  <si>
    <t>DIDHIER MOSQUERA MORENO</t>
  </si>
  <si>
    <t>ADRIANA LUCIA TORRES VILLALOBOS</t>
  </si>
  <si>
    <t>Ministerio de Educacion</t>
  </si>
  <si>
    <t>VICTOR ALFONSO MACUALO SUAREZ</t>
  </si>
  <si>
    <t>ANA MARÍA DAZA PUPO</t>
  </si>
  <si>
    <t>VICTOR MANUEL PALLARES RESTREPO</t>
  </si>
  <si>
    <t>LEYDI CAROLINA PARRA SILVA</t>
  </si>
  <si>
    <t xml:space="preserve">JEISY DAILETH PADILLA PINTO </t>
  </si>
  <si>
    <t>GIUSEPPE POLIFRONY</t>
  </si>
  <si>
    <t>JOSE IVAN ANGARITA MARIO</t>
  </si>
  <si>
    <t>ALBERTO CURE VÉLEZ</t>
  </si>
  <si>
    <t>KATHERIN ZAMBRANO VILLEGAS</t>
  </si>
  <si>
    <t>NELSON FRANCISCO	USAQUEN ROJAS</t>
  </si>
  <si>
    <t>SANDRA MARIA LÓPEZ GALLEGO</t>
  </si>
  <si>
    <t>KATERYN BONETT</t>
  </si>
  <si>
    <t>SONIA  ROSMERY	GOMEZ BARAHONA</t>
  </si>
  <si>
    <t xml:space="preserve">MAGDALENA ISABEL 	LORA MONTIEL </t>
  </si>
  <si>
    <t>ANA JAZMIN	MEDINA RANGEL</t>
  </si>
  <si>
    <t>LACIDES NICOLAS PINTO PINTO</t>
  </si>
  <si>
    <t>MARIO ANDRES PLAZAS</t>
  </si>
  <si>
    <t>EUGENIA 
GAVIRIA CORTÉS</t>
  </si>
  <si>
    <t>JEASON DAVID BARBOSA</t>
  </si>
  <si>
    <t>SHADDYA ASAFF</t>
  </si>
  <si>
    <t xml:space="preserve">ALEXIS XIOMARA 	FAJARDO RODRIGUEZ </t>
  </si>
  <si>
    <t>IVAN JOSE BERNAL ANAYA</t>
  </si>
  <si>
    <t>DIOMEDES  	BRACHES MUÑOZ</t>
  </si>
  <si>
    <t>JENNY ROSANGELA
FOLIACO RODIRGUEZ</t>
  </si>
  <si>
    <t>LUIS ANGEL 	MORA CASADO</t>
  </si>
  <si>
    <t>KARLA ANDREA	PAZ DÍAZ</t>
  </si>
  <si>
    <t>JUAN CAMILO	NUÑEZ</t>
  </si>
  <si>
    <t>DANIELA 	LOPEZ BARRAGAN</t>
  </si>
  <si>
    <t>monicaduperly2013@gmail.com</t>
  </si>
  <si>
    <t xml:space="preserve"> cahufaur@hotmail.com</t>
  </si>
  <si>
    <t>kathale27@yahoo.es</t>
  </si>
  <si>
    <t>Lfcabezas@gmail.com</t>
  </si>
  <si>
    <t>simoncho17@gmail.com.co</t>
  </si>
  <si>
    <t xml:space="preserve">
maca_1226@hotmail.com</t>
  </si>
  <si>
    <t>n1022997429@gmail</t>
  </si>
  <si>
    <t>juanpinzoncabrera@gmail.com</t>
  </si>
  <si>
    <t>ajoselyons@gmail.com</t>
  </si>
  <si>
    <t>yosimandi@gmail.com</t>
  </si>
  <si>
    <t>indi.sguerra@gmail.com</t>
  </si>
  <si>
    <t>dsilva@minciencias.gov.co</t>
  </si>
  <si>
    <t>udyecr@hotmail.com</t>
  </si>
  <si>
    <t>benjaminlizarazo@gmail.com</t>
  </si>
  <si>
    <t>ligiapatricia1968hotmail.com</t>
  </si>
  <si>
    <t>vargvanessa@gmail.com</t>
  </si>
  <si>
    <t>ALBERTO.HUERTAS.PAEZ@GMAIL</t>
  </si>
  <si>
    <t>duvan1489@hotmail.com</t>
  </si>
  <si>
    <t>victor.garzon.cardenas@gmail.com</t>
  </si>
  <si>
    <t>jairorestrepov@gmail.com</t>
  </si>
  <si>
    <t>alejatovatt@hotmail.com</t>
  </si>
  <si>
    <t>ysantayepes@yahoo.com.co</t>
  </si>
  <si>
    <t>robertoluis403@hotmail.com</t>
  </si>
  <si>
    <t>danielparram13@gmail.com</t>
  </si>
  <si>
    <t>Zanda042516@gmail.com</t>
  </si>
  <si>
    <t>mlopez@mgdconsultores.com</t>
  </si>
  <si>
    <t>"
gduartepalacios@gmail.com"</t>
  </si>
  <si>
    <t>atencionalciudadano@minciencias.gov.co</t>
  </si>
  <si>
    <t xml:space="preserve">
stephanyrojasgarcia@gmail.com</t>
  </si>
  <si>
    <t>lfortich@gmail.com</t>
  </si>
  <si>
    <t>isabpao.jpmr@gmail.com</t>
  </si>
  <si>
    <t>Alta_gerencia@hotmail.com</t>
  </si>
  <si>
    <t>anamadazapupo@gmail.com</t>
  </si>
  <si>
    <t>victorpallares7@ gmail.com</t>
  </si>
  <si>
    <t>Knto_2307@hotmail.com</t>
  </si>
  <si>
    <t>Jiam106@hotmail.com</t>
  </si>
  <si>
    <t>diego.cardona.60@gmail.com</t>
  </si>
  <si>
    <t>albertocurev@gmail.com</t>
  </si>
  <si>
    <t>nusoqum@yahoo.es</t>
  </si>
  <si>
    <t>sonyagb0805@gmail.com</t>
  </si>
  <si>
    <t>inglacidespinto@hotmail.com</t>
  </si>
  <si>
    <t>eusgaviria@gmail.com</t>
  </si>
  <si>
    <t>xiomi@hotmail.com</t>
  </si>
  <si>
    <t>diomedesmuñoz1962@outlook</t>
  </si>
  <si>
    <t>JENNYFOLIACO@HOTMAIL.COM</t>
  </si>
  <si>
    <t>luismorao490@hotmail.com</t>
  </si>
  <si>
    <t>karladiaz218@hotmail.com</t>
  </si>
  <si>
    <t>reycamilo.98@hotmail.com</t>
  </si>
  <si>
    <t>danilb12@hotmail.com</t>
  </si>
  <si>
    <t>52.771.377</t>
  </si>
  <si>
    <t>51.738.932</t>
  </si>
  <si>
    <t>85.850.000</t>
  </si>
  <si>
    <t>$24.596.530</t>
  </si>
  <si>
    <t>113.456.667</t>
  </si>
  <si>
    <t>$44.933.332</t>
  </si>
  <si>
    <t>$67.670.000</t>
  </si>
  <si>
    <t>$44.666.667</t>
  </si>
  <si>
    <t>36.000.000</t>
  </si>
  <si>
    <t>$44.666.666</t>
  </si>
  <si>
    <t>$36.000.000</t>
  </si>
  <si>
    <t>$60.000.000</t>
  </si>
  <si>
    <t>$38.500.000</t>
  </si>
  <si>
    <t>$56.000.000</t>
  </si>
  <si>
    <t>$57.391.903</t>
  </si>
  <si>
    <t>37.595.700</t>
  </si>
  <si>
    <t>$37.595.700</t>
  </si>
  <si>
    <t>44.666.666</t>
  </si>
  <si>
    <t>56.702.208</t>
  </si>
  <si>
    <t>A-02-02-02-007-002</t>
  </si>
  <si>
    <t>A-02-02-02-008-005-09- 9 OTROS SERVICIOS DE APOYO Y DE INFORMACIÓN N.C.P.</t>
  </si>
  <si>
    <t>A-02-02-02-008-005-09- 9 - OTROS SERVICIOS DE APOYO Y DE INFORMACIÓN N.C.P</t>
  </si>
  <si>
    <t>A-02-02-02-008-005-09-9 Otros servicios de apoyo y de información N.C.P</t>
  </si>
  <si>
    <t>C-3901-1000-6-0-3901005-02 ADQUISICIÓN DE BIENES Y SERVICIOS - SERVICIO DE COORDINACIÓN INSTITUCIONAL -ADMINISTRACIÓN SISTEMA NACIONAL DECIENCIA Y TECNOLOGÍA NACIONAL</t>
  </si>
  <si>
    <t>“A-02-02-02-008-005 SERVICIOS DE SOPORTE</t>
  </si>
  <si>
    <t>C-3901-1000-6-0-3901005-02 ADQUISICIÓN DE BIENES Y SERVICIOS - SERVICIO DE COORDINACIÓN INSTITUCIONAL - ADMINISTRACIÓN SISTEMA NACIONAL DE CIENCIA Y TECNOLOGÍA NACIONAL.</t>
  </si>
  <si>
    <t>o A-02-02-02-008-005 SERVICIOS DE SOPORTE.</t>
  </si>
  <si>
    <t>C-3903-1000-5-0-3903002-03</t>
  </si>
  <si>
    <t xml:space="preserve"> C-3901-1000-6-0-3901005-02 ADQUISICIÓN DE BIENES Y SERVICIOS – SERVICIO DE COORDINACIÓN INSTITUCIONAL - ADMINISTRACIÓN SISTEMA NACIONAL DE CIENCIA Y TECNOLOGÍA NACIONAL</t>
  </si>
  <si>
    <t>A-02-02-02-008-003 OTROS SERVICIOS PROFESIONALES, CIENTÍFICOS Y TÉCNICOS</t>
  </si>
  <si>
    <t>A-02-02-02-008-005 SERVICIOS DE SOPORTE</t>
  </si>
  <si>
    <t>A-02-02-02-008-005)</t>
  </si>
  <si>
    <t>C-3901-1000-6-0-3901005-02 ADQUISICIÓN DE BIENES Y SERVICIOS -SERVICIO DE COORDINACIÓN INSTITUCIONAL - ADMINISTRACIÓN SISTEMA NACIONAL DE CIENCIA YTECNOLOGÍA NACIONAL</t>
  </si>
  <si>
    <t>C-3902-1000-8-0-3902001-03</t>
  </si>
  <si>
    <t>C-3904-1000-6-0-3904016-03</t>
  </si>
  <si>
    <t>C-3901-1000-6-0-3901005-02 Adquisición de Bienes y Servicios – Servicio de Coordinación Institucional – Administración Sistema Nacional de Ciencia y Tecnología Nacional.</t>
  </si>
  <si>
    <t>C-3902-1000-8-0-3902007-03</t>
  </si>
  <si>
    <t>00TI-3903-0900-2020-00010-0261</t>
  </si>
  <si>
    <t>L A-02-02-02-007-003 SERVICIOS DE ARRENDAMIENTO O ALQUILER SIN OPERARIO</t>
  </si>
  <si>
    <t>C-3901-1000-8-0-3901002-03</t>
  </si>
  <si>
    <t>A-02-02-02-008-005- 09-9 OTROS</t>
  </si>
  <si>
    <t xml:space="preserve">00TI-3903-1000-2020-00010-0671 </t>
  </si>
  <si>
    <t xml:space="preserve">00TI-3903-1000-2020-00010-0692 </t>
  </si>
  <si>
    <t>00TI-0460-0705-2015-00010-0059</t>
  </si>
  <si>
    <t>00TI-3902-0705-2017-00010-0080</t>
  </si>
  <si>
    <t>00TI-3903-1000-2020-00010-0637</t>
  </si>
  <si>
    <t>00TI-3903-1100-2020-00010-0205</t>
  </si>
  <si>
    <t xml:space="preserve">00TI-0460-0705-2015-00010-0059  /   00TI-0460-0705-2015-00010-0087    /   00TI-3902-0705-2017-00010-0080  /     00TI-3902-0705-2017-00010-0081   //      00TI-3902-0705-2017-00010-0093  /     00TI-3902-0705-2017-00010-0096   /   00TI-3902-0705-2017-00010-0097  /    00TI-3902-0705-2018-00010-0139 /   00TI-3902-0300-2018-00010-0169  /  00TI-3902-0705-2019-00010-0005   /   00TI-3902-0705-2019-00010-0005  /   00TI-3902-0705-2019-00010-0005 /  00TI-3902-0705-2019-00010-0005 // 00TI-3902-0705-2019-00010-0005  /    00TI-3902-0705-2019-00010-0005  /   00TI-3902-0705-2019-00010-0007  /   00TI-3902-0705-2019-00010-0007 /    00TI-3902-0705-2019-00010-0011  /    00TI-3902-0705-2019-00010-0011 ...  </t>
  </si>
  <si>
    <t>https://community.secop.gov.co/Public/Tendering/ContractNoticePhases/View?PPI=CO1.PPI.16962755&amp;isFromPublicArea=True&amp;isModal=False</t>
  </si>
  <si>
    <t>https://community.secop.gov.co/Public/Tendering/ContractNoticePhases/View?PPI=CO1.PPI.16958238&amp;isFromPublicArea=True&amp;isModal=False</t>
  </si>
  <si>
    <t>https://community.secop.gov.co/Public/Tendering/ContractNoticePhases/View?PPI=CO1.PPI.16954660&amp;isFromPublicArea=True&amp;isModal=False</t>
  </si>
  <si>
    <t>https://community.secop.gov.co/Public/Tendering/ContractNoticePhases/View?PPI=CO1.PPI.16956848&amp;isFromPublicArea=True&amp;isModal=False</t>
  </si>
  <si>
    <t>https://community.secop.gov.co/Public/Tendering/ContractNoticePhases/View?PPI=CO1.PPI.16966269&amp;isFromPublicArea=True&amp;isModal=False</t>
  </si>
  <si>
    <t>https://community.secop.gov.co/Public/Tendering/ContractNoticePhases/View?PPI=CO1.PPI.17066308&amp;isFromPublicArea=True&amp;isModal=False</t>
  </si>
  <si>
    <t>https://community.secop.gov.co/Public/Tendering/ContractNoticePhases/View?PPI=CO1.PPI.17353471&amp;isFromPublicArea=True&amp;isModal=False</t>
  </si>
  <si>
    <t>simonvale27@yahoo.com</t>
  </si>
  <si>
    <t>barrazamarialuisa@gmail.com</t>
  </si>
  <si>
    <t>katherinelr@gmail.com</t>
  </si>
  <si>
    <t>caromunera@hotmail.com</t>
  </si>
  <si>
    <t>gmvera@gmail.com</t>
  </si>
  <si>
    <t>josemendezdiaz@hotmail.com</t>
  </si>
  <si>
    <t>marangopi@unal.edu.co</t>
  </si>
  <si>
    <t>joseluis_altafulla@hotmail.com</t>
  </si>
  <si>
    <t>zulmeira1215@gmail.com</t>
  </si>
  <si>
    <t>juandavidcortes@outlook.com</t>
  </si>
  <si>
    <t>https://community.secop.gov.co/Public/Common/GoogleReCaptcha/Index?previousUrl=https%3a%2f%2fcommunity.secop.gov.co%2fPublic%2fTendering%2fOpportunityDetail%2fIndex%3fnoticeUID%3dCO1.NTC.2521219%26isFromPublicArea%3dTrue%26isModal%3dFalse</t>
  </si>
  <si>
    <t>https://community.secop.gov.co/Public/Tendering/OpportunityDetail/Index?noticeUID=CO1.NTC.2544066&amp;isFromPublicArea=True&amp;isModal=False</t>
  </si>
  <si>
    <t>https://community.secop.gov.co/Public/Tendering/OpportunityDetail/Index?noticeUID=CO1.NTC.2649793&amp;isFromPublicArea=True&amp;isModal=False</t>
  </si>
  <si>
    <t>https://community.secop.gov.co/Public/Tendering/OpportunityDetail/Index?noticeUID=CO1.NTC.2701713&amp;isFromPublicArea=True&amp;isModal=False</t>
  </si>
  <si>
    <t>https://community.secop.gov.co/Public/Tendering/OpportunityDetail/Index?noticeUID=CO1.NTC.2694268&amp;isFromPublicArea=True&amp;isModal=False</t>
  </si>
  <si>
    <t>https://community.secop.gov.co/Public/Tendering/OpportunityDetail/Index?noticeUID=CO1.NTC.2692990&amp;isFromPublicArea=True&amp;isModal=False</t>
  </si>
  <si>
    <t>https://community.secop.gov.co/Public/Tendering/OpportunityDetail/Index?noticeUID=CO1.NTC.2701727&amp;isFromPublicArea=True&amp;isModal=False</t>
  </si>
  <si>
    <t>https://community.secop.gov.co/Public/Tendering/OpportunityDetail/Index?noticeUID=CO1.NTC.2701753&amp;isFromPublicArea=True&amp;isModal=False</t>
  </si>
  <si>
    <t>https://community.secop.gov.co/Public/Tendering/OpportunityDetail/Index?noticeUID=CO1.NTC.2720721&amp;isFromPublicArea=True&amp;isModal=False</t>
  </si>
  <si>
    <t>https://community.secop.gov.co/Public/Tendering/OpportunityDetail/Index?noticeUID=CO1.NTC.2726928&amp;isFromPublicArea=True&amp;isModal=False</t>
  </si>
  <si>
    <t>https://community.secop.gov.co/Public/Tendering/OpportunityDetail/Index?noticeUID=CO1.NTC.2734388&amp;isFromPublicArea=True&amp;isModal=False</t>
  </si>
  <si>
    <t>https://community.secop.gov.co/Public/Tendering/OpportunityDetail/Index?noticeUID=CO1.NTC.2696456&amp;isFromPublicArea=True&amp;isModal=False</t>
  </si>
  <si>
    <t xml:space="preserve"> C-3901-1000-6-0-3901005-02 </t>
  </si>
  <si>
    <t>https://community.secop.gov.co/Public/Tendering/OpportunityDetail/Index?noticeUID=CO1.NTC.2734610&amp;isFromPublicArea=True&amp;isModal=False</t>
  </si>
  <si>
    <t>https://community.secop.gov.co/Public/Tendering/OpportunityDetail/Index?noticeUID=CO1.NTC.2702131&amp;isFromPublicArea=True&amp;isModal=False</t>
  </si>
  <si>
    <t>https://community.secop.gov.co/Public/Tendering/OpportunityDetail/Index?noticeUID=CO1.NTC.2702242&amp;isFromPublicArea=True&amp;isModal=False</t>
  </si>
  <si>
    <t>https://community.secop.gov.co/Public/Tendering/OpportunityDetail/Index?noticeUID=CO1.NTC.2702550&amp;isFromPublicArea=True&amp;isModal=False</t>
  </si>
  <si>
    <t>https://community.secop.gov.co/Public/Tendering/OpportunityDetail/Index?noticeUID=CO1.NTC.2716514&amp;isFromPublicArea=True&amp;isModal=False</t>
  </si>
  <si>
    <t>https://community.secop.gov.co/Public/Tendering/OpportunityDetail/Index?noticeUID=CO1.NTC.2753680&amp;isFromPublicArea=True&amp;isModal=False</t>
  </si>
  <si>
    <t>https://community.secop.gov.co/Public/Tendering/OpportunityDetail/Index?noticeUID=CO1.NTC.2704589&amp;isFromPublicArea=True&amp;isModal=False</t>
  </si>
  <si>
    <t>https://community.secop.gov.co/Public/Tendering/OpportunityDetail/Index?noticeUID=CO1.NTC.2705136&amp;isFromPublicArea=True&amp;isModal=False</t>
  </si>
  <si>
    <t>https://community.secop.gov.co/Public/Tendering/OpportunityDetail/Index?noticeUID=CO1.NTC.2722284&amp;isFromPublicArea=True&amp;isModal=False</t>
  </si>
  <si>
    <t>https://community.secop.gov.co/Public/Tendering/OpportunityDetail/Index?noticeUID=CO1.NTC.2724747&amp;isFromPublicArea=True&amp;isModal=False</t>
  </si>
  <si>
    <t>https://community.secop.gov.co/Public/Tendering/OpportunityDetail/Index?noticeUID=CO1.NTC.2725516&amp;isFromPublicArea=True&amp;isModal=False</t>
  </si>
  <si>
    <t>https://community.secop.gov.co/Public/Tendering/OpportunityDetail/Index?noticeUID=CO1.NTC.2737408&amp;isFromPublicArea=True&amp;isModal=False</t>
  </si>
  <si>
    <t>https://community.secop.gov.co/Public/Tendering/OpportunityDetail/Index?noticeUID=CO1.NTC.2735519&amp;isFromPublicArea=True&amp;isModal=False</t>
  </si>
  <si>
    <t>https://community.secop.gov.co/Public/Tendering/OpportunityDetail/Index?noticeUID=CO1.NTC.2754481&amp;isFromPublicArea=True&amp;isModal=False</t>
  </si>
  <si>
    <t>https://community.secop.gov.co/Public/Tendering/OpportunityDetail/Index?noticeUID=CO1.NTC.2737200&amp;isFromPublicArea=True&amp;isModal=False</t>
  </si>
  <si>
    <t>https://community.secop.gov.co/Public/Tendering/OpportunityDetail/Index?noticeUID=CO1.NTC.2764781&amp;isFromPublicArea=True&amp;isModal=False</t>
  </si>
  <si>
    <t>https://community.secop.gov.co/Public/Tendering/OpportunityDetail/Index?noticeUID=CO1.NTC.2784764&amp;isFromPublicArea=True&amp;isModal=False</t>
  </si>
  <si>
    <t>https://community.secop.gov.co/Public/Tendering/OpportunityDetail/Index?noticeUID=CO1.NTC.2792869&amp;isFromPublicArea=True&amp;isModal=False</t>
  </si>
  <si>
    <t>https://community.secop.gov.co/Public/Tendering/OpportunityDetail/Index?noticeUID=CO1.NTC.2783942&amp;isFromPublicArea=True&amp;isModal=False</t>
  </si>
  <si>
    <t>https://community.secop.gov.co/Public/Tendering/OpportunityDetail/Index?noticeUID=CO1.NTC.2784455&amp;isFromPublicArea=True&amp;isModal=False</t>
  </si>
  <si>
    <t>https://community.secop.gov.co/Public/Tendering/OpportunityDetail/Index?noticeUID=CO1.NTC.2787341&amp;isFromPublicArea=True&amp;isModal=False</t>
  </si>
  <si>
    <t>https://community.secop.gov.co/Public/Tendering/OpportunityDetail/Index?noticeUID=CO1.NTC.2765369&amp;isFromPublicArea=True&amp;isModal=False</t>
  </si>
  <si>
    <t>https://community.secop.gov.co/Public/Tendering/OpportunityDetail/Index?noticeUID=CO1.NTC.2781481&amp;isFromPublicArea=True&amp;isModal=False</t>
  </si>
  <si>
    <t>https://community.secop.gov.co/Public/Tendering/OpportunityDetail/Index?noticeUID=CO1.NTC.2792527&amp;isFromPublicArea=True&amp;isModal=False</t>
  </si>
  <si>
    <t>https://community.secop.gov.co/Public/Tendering/OpportunityDetail/Index?noticeUID=CO1.NTC.2791798&amp;isFromPublicArea=True&amp;isModal=False</t>
  </si>
  <si>
    <t>https://community.secop.gov.co/Public/Tendering/OpportunityDetail/Index?noticeUID=CO1.NTC.2791067&amp;isFromPublicArea=True&amp;isModal=False</t>
  </si>
  <si>
    <t>https://community.secop.gov.co/Public/Tendering/OpportunityDetail/Index?noticeUID=CO1.NTC.2795144&amp;isFromPublicArea=True&amp;isModal=False</t>
  </si>
  <si>
    <t>https://community.secop.gov.co/Public/Tendering/OpportunityDetail/Index?noticeUID=CO1.NTC.2791090&amp;isFromPublicArea=True&amp;isModal=False</t>
  </si>
  <si>
    <t>https://community.secop.gov.co/Public/Tendering/OpportunityDetail/Index?noticeUID=CO1.NTC.2792518&amp;isFromPublicArea=True&amp;isModal=False</t>
  </si>
  <si>
    <t>https://community.secop.gov.co/Public/Tendering/OpportunityDetail/Index?noticeUID=CO1.NTC.2792281&amp;isFromPublicArea=True&amp;isModal=False</t>
  </si>
  <si>
    <t>https://community.secop.gov.co/Public/Tendering/OpportunityDetail/Index?noticeUID=CO1.NTC.2791735&amp;isFromPublicArea=True&amp;isModal=False</t>
  </si>
  <si>
    <t>https://community.secop.gov.co/Public/Tendering/OpportunityDetail/Index?noticeUID=CO1.NTC.2791042&amp;isFromPublicArea=True&amp;isModal=False</t>
  </si>
  <si>
    <t>https://community.secop.gov.co/Public/Tendering/OpportunityDetail/Index?noticeUID=CO1.NTC.2794504&amp;isFromPublicArea=True&amp;isModal=False</t>
  </si>
  <si>
    <t>https://community.secop.gov.co/Public/Tendering/OpportunityDetail/Index?noticeUID=CO1.NTC.2791310&amp;isFromPublicArea=True&amp;isModal=False</t>
  </si>
  <si>
    <t>https://community.secop.gov.co/Public/Tendering/OpportunityDetail/Index?noticeUID=CO1.NTC.2792658&amp;isFromPublicArea=True&amp;isModal=False</t>
  </si>
  <si>
    <t>https://community.secop.gov.co/Public/Tendering/OpportunityDetail/Index?noticeUID=CO1.NTC.2795234&amp;isFromPublicArea=True&amp;isModal=False</t>
  </si>
  <si>
    <t>https://community.secop.gov.co/Public/Tendering/OpportunityDetail/Index?noticeUID=CO1.NTC.2795111&amp;isFromPublicArea=True&amp;isModal=False</t>
  </si>
  <si>
    <t>https://community.secop.gov.co/Public/Tendering/OpportunityDetail/Index?noticeUID=CO1.NTC.2796792&amp;isFromPublicArea=True&amp;isModal=False</t>
  </si>
  <si>
    <t>https://community.secop.gov.co/Public/Tendering/OpportunityDetail/Index?noticeUID=CO1.NTC.2796760&amp;isFromPublicArea=True&amp;isModal=False</t>
  </si>
  <si>
    <t>https://community.secop.gov.co/Public/Tendering/OpportunityDetail/Index?noticeUID=CO1.NTC.2795346&amp;isFromPublicArea=True&amp;isModal=False</t>
  </si>
  <si>
    <t>https://community.secop.gov.co/Public/Tendering/OpportunityDetail/Index?noticeUID=CO1.NTC.2796273&amp;isFromPublicArea=True&amp;isModal=False</t>
  </si>
  <si>
    <t>https://community.secop.gov.co/Public/Tendering/OpportunityDetail/Index?noticeUID=CO1.NTC.2794348&amp;isFromPublicArea=True&amp;isModal=False</t>
  </si>
  <si>
    <t>https://community.secop.gov.co/Public/Tendering/OpportunityDetail/Index?noticeUID=CO1.NTC.2793639&amp;isFromPublicArea=True&amp;isModal=False</t>
  </si>
  <si>
    <t>https://community.secop.gov.co/Public/Tendering/OpportunityDetail/Index?noticeUID=CO1.NTC.2635311&amp;isFromPublicArea=True&amp;isModal=False</t>
  </si>
  <si>
    <t>https://community.secop.gov.co/Public/Tendering/OpportunityDetail/Index?noticeUID=CO1.NTC.2800557&amp;isFromPublicArea=True&amp;isModal=False</t>
  </si>
  <si>
    <t>https://community.secop.gov.co/Public/Tendering/OpportunityDetail/Index?noticeUID=CO1.NTC.2805416&amp;isFromPublicArea=True&amp;isModal=False</t>
  </si>
  <si>
    <t>https://community.secop.gov.co/Public/Common/GoogleReCaptcha/Index?previousUrl=https%3a%2f%2fcommunity.secop.gov.co%2fPublic%2fTendering%2fOpportunityDetail%2fIndex%3fnoticeUID%3dCO1.NTC.2552190%26isFromPublicArea%3dTrue%26isModal%3dFalse</t>
  </si>
  <si>
    <t>https://community.secop.gov.co/Public/Common/GoogleReCaptcha/Index?previousUrl=https%3a%2f%2fcommunity.secop.gov.co%2fPublic%2fTendering%2fOpportunityDetail%2fIndex%3fnoticeUID%3dCO1.NTC.2552903%26isFromPublicArea%3dTrue%26isModal%3dFalse</t>
  </si>
  <si>
    <t>https://community.secop.gov.co/Public/Common/GoogleReCaptcha/Index?previousUrl=https%3a%2f%2fcommunity.secop.gov.co%2fPublic%2fTendering%2fOpportunityDetail%2fIndex%3fnoticeUID%3dCO1.NTC.2552243%26isFromPublicArea%3dTrue%26isModal%3dFalse</t>
  </si>
  <si>
    <t>https://community.secop.gov.co/Public/Common/GoogleReCaptcha/Index?previousUrl=https%3a%2f%2fcommunity.secop.gov.co%2fPublic%2fTendering%2fOpportunityDetail%2fIndex%3fnoticeUID%3dCO1.NTC.2552634%26isFromPublicArea%3dTrue%26isModal%3dFalse</t>
  </si>
  <si>
    <t>https://community.secop.gov.co/Public/Common/GoogleReCaptcha/Index?previousUrl=https%3a%2f%2fcommunity.secop.gov.co%2fPublic%2fTendering%2fOpportunityDetail%2fIndex%3fnoticeUID%3dCO1.NTC.2553003%26isFromPublicArea%3dTrue%26isModal%3dFalse</t>
  </si>
  <si>
    <t>https://community.secop.gov.co/Public/Common/GoogleReCaptcha/Index?previousUrl=https%3a%2f%2fcommunity.secop.gov.co%2fPublic%2fTendering%2fOpportunityDetail%2fIndex%3fnoticeUID%3dCO1.NTC.2553072%26isFromPublicArea%3dTrue%26isModal%3dFalse</t>
  </si>
  <si>
    <t>https://community.secop.gov.co/Public/Common/GoogleReCaptcha/Index?previousUrl=https%3a%2f%2fcommunity.secop.gov.co%2fPublic%2fTendering%2fOpportunityDetail%2fIndex%3fnoticeUID%3dCO1.NTC.2553061%26isFromPublicArea%3dTrue%26isModal%3dFalse</t>
  </si>
  <si>
    <t>https://community.secop.gov.co/Public/Common/GoogleReCaptcha/Index?previousUrl=https%3a%2f%2fcommunity.secop.gov.co%2fPublic%2fTendering%2fOpportunityDetail%2fIndex%3fnoticeUID%3dCO1.NTC.2553513%26isFromPublicArea%3dTrue%26isModal%3dFalse</t>
  </si>
  <si>
    <t>https://community.secop.gov.co/Public/Common/GoogleReCaptcha/Index?previousUrl=https%3a%2f%2fcommunity.secop.gov.co%2fPublic%2fTendering%2fOpportunityDetail%2fIndex%3fnoticeUID%3dCO1.NTC.2561030%26isFromPublicArea%3dTrue%26isModal%3dFalse</t>
  </si>
  <si>
    <t>https://community.secop.gov.co/Public/Common/GoogleReCaptcha/Index?previousUrl=https%3a%2f%2fcommunity.secop.gov.co%2fPublic%2fTendering%2fOpportunityDetail%2fIndex%3fnoticeUID%3dCO1.NTC.2561358%26isFromPublicArea%3dTrue%26isModal%3dFalse</t>
  </si>
  <si>
    <t>https://community.secop.gov.co/Public/Common/GoogleReCaptcha/Index?previousUrl=https%3a%2f%2fcommunity.secop.gov.co%2fPublic%2fTendering%2fOpportunityDetail%2fIndex%3fnoticeUID%3dCO1.NTC.2560699%26isFromPublicArea%3dTrue%26isModal%3dFalse</t>
  </si>
  <si>
    <t>https://community.secop.gov.co/Public/Common/GoogleReCaptcha/Index?previousUrl=https%3a%2f%2fcommunity.secop.gov.co%2fPublic%2fTendering%2fOpportunityDetail%2fIndex%3fnoticeUID%3dCO1.NTC.2589142%26isFromPublicArea%3dTrue%26isModal%3dFalse</t>
  </si>
  <si>
    <t>https://community.secop.gov.co/Public/Tendering/OpportunityDetail/Index?noticeUID=CO1.NTC.2593345&amp;isFromPublicArea=True&amp;isModal=False</t>
  </si>
  <si>
    <t>https://community.secop.gov.co/Public/Tendering/OpportunityDetail/Index?noticeUID=CO1.NTC.2619836&amp;isFromPublicArea=True&amp;isModal=False</t>
  </si>
  <si>
    <t>https://community.secop.gov.co/Public/Tendering/OpportunityDetail/Index?noticeUID=CO1.NTC.2598287&amp;isFromPublicArea=True&amp;isModal=False</t>
  </si>
  <si>
    <t>https://community.secop.gov.co/Public/Tendering/OpportunityDetail/Index?noticeUID=CO1.NTC.2598202&amp;isFromPublicArea=True&amp;isModal=False</t>
  </si>
  <si>
    <t>https://community.secop.gov.co/Public/Tendering/OpportunityDetail/Index?noticeUID=CO1.NTC.2631878&amp;isFromPublicArea=True&amp;isModal=False</t>
  </si>
  <si>
    <t>https://community.secop.gov.co/Public/Tendering/OpportunityDetail/Index?noticeUID=CO1.NTC.2602264&amp;isFromPublicArea=True&amp;isModal=False</t>
  </si>
  <si>
    <t>https://community.secop.gov.co/Public/Tendering/OpportunityDetail/Index?noticeUID=CO1.NTC.2602499&amp;isFromPublicArea=True&amp;isModal=False</t>
  </si>
  <si>
    <t>https://community.secop.gov.co/Public/Tendering/OpportunityDetail/Index?noticeUID=CO1.NTC.2634162&amp;isFromPublicArea=True&amp;isModal=False</t>
  </si>
  <si>
    <t>https://community.secop.gov.co/Public/Tendering/OpportunityDetail/Index?noticeUID=CO1.NTC.2623870&amp;isFromPublicArea=True&amp;isModal=False</t>
  </si>
  <si>
    <t>https://community.secop.gov.co/Public/Tendering/OpportunityDetail/Index?noticeUID=CO1.NTC.2619974&amp;isFromPublicArea=True&amp;isModal=False</t>
  </si>
  <si>
    <t>https://community.secop.gov.co/Public/Common/GoogleReCaptcha/Index?previousUrl=https%3a%2f%2fcommunity.secop.gov.co%2fPublic%2fTendering%2fOpportunityDetail%2fIndex%3fnoticeUID%3dCO1.NTC.2644822%26isFromPublicArea%3dTrue%26isModal%3dFalse</t>
  </si>
  <si>
    <t>https://community.secop.gov.co/Public/Common/GoogleReCaptcha/Index?previousUrl=https%3a%2f%2fcommunity.secop.gov.co%2fPublic%2fTendering%2fOpportunityDetail%2fIndex%3fnoticeUID%3dCO1.NTC.2634395%26isFromPublicArea%3dTrue%26isModal%3dFalse</t>
  </si>
  <si>
    <t>https://community.secop.gov.co/Public/Common/GoogleReCaptcha/Index?previousUrl=https%3a%2f%2fcommunity.secop.gov.co%2fPublic%2fTendering%2fOpportunityDetail%2fIndex%3fnoticeUID%3dCO1.NTC.2724168%26isFromPublicArea%3dTrue%26isModal%3dFalse</t>
  </si>
  <si>
    <t>https://community.secop.gov.co/Public/Common/GoogleReCaptcha/Index?previousUrl=https%3a%2f%2fcommunity.secop.gov.co%2fPublic%2fTendering%2fOpportunityDetail%2fIndex%3fnoticeUID%3dCO1.NTC.2650615%26isFromPublicArea%3dTrue%26isModal%3dFalse</t>
  </si>
  <si>
    <t>https://community.secop.gov.co/Public/Tendering/OpportunityDetail/Index?noticeUID=CO1.NTC.2712419&amp;isFromPublicArea=True&amp;isModal=False</t>
  </si>
  <si>
    <t>https://community.secop.gov.co/Public/Tendering/OpportunityDetail/Index?noticeUID=CO1.NTC.2696907&amp;isFromPublicArea=True&amp;isModal=False</t>
  </si>
  <si>
    <t>https://community.secop.gov.co/Public/Tendering/OpportunityDetail/Index?noticeUID=CO1.NTC.2650058&amp;isFromPublicArea=True&amp;isModal=False</t>
  </si>
  <si>
    <t>https://community.secop.gov.co/Public/Tendering/OpportunityDetail/Index?noticeUID=CO1.NTC.2722168&amp;isFromPublicArea=True&amp;isModal=False</t>
  </si>
  <si>
    <t>https://community.secop.gov.co/Public/Tendering/OpportunityDetail/Index?noticeUID=CO1.NTC.2652500&amp;isFromPublicArea=True&amp;isModal=False</t>
  </si>
  <si>
    <t>https://community.secop.gov.co/Public/Tendering/OpportunityDetail/Index?noticeUID=CO1.NTC.2786838&amp;isFromPublicArea=True&amp;isModal=False</t>
  </si>
  <si>
    <t>https://community.secop.gov.co/Public/Tendering/OpportunityDetail/Index?noticeUID=CO1.NTC.2686314&amp;isFromPublicArea=True&amp;isModal=False</t>
  </si>
  <si>
    <t>https://community.secop.gov.co/Public/Tendering/OpportunityDetail/Index?noticeUID=CO1.NTC.2686093&amp;isFromPublicArea=True&amp;isModal=False</t>
  </si>
  <si>
    <t>https://community.secop.gov.co/Public/Tendering/OpportunityDetail/Index?noticeUID=CO1.NTC.2686129&amp;isFromPublicArea=True&amp;isModal=False</t>
  </si>
  <si>
    <t>https://community.secop.gov.co/Public/Tendering/OpportunityDetail/Index?noticeUID=CO1.NTC.2689333&amp;isFromPublicArea=True&amp;isModal=False</t>
  </si>
  <si>
    <t>https://community.secop.gov.co/Public/Tendering/OpportunityDetail/Index?noticeUID=CO1.NTC.2704995&amp;isFromPublicArea=True&amp;isModal=False</t>
  </si>
  <si>
    <t>https://community.secop.gov.co/Public/Tendering/OpportunityDetail/Index?noticeUID=CO1.NTC.2696354&amp;isFromPublicArea=True&amp;isModal=False</t>
  </si>
  <si>
    <t>https://community.secop.gov.co/Public/Tendering/OpportunityDetail/Index?noticeUID=CO1.NTC.2791312&amp;isFromPublicArea=True&amp;isModal=False</t>
  </si>
  <si>
    <t>https://community.secop.gov.co/Public/Tendering/OpportunityDetail/Index?noticeUID=CO1.NTC.2806375&amp;isFromPublicArea=True&amp;isModal=False</t>
  </si>
  <si>
    <t>https://community.secop.gov.co/Public/Tendering/OpportunityDetail/Index?noticeUID=CO1.NTC.2790376&amp;isFromPublicArea=True&amp;isModal=False</t>
  </si>
  <si>
    <t>https://community.secop.gov.co/Public/Tendering/OpportunityDetail/Index?noticeUID=CO1.NTC.2689762&amp;isFromPublicArea=True&amp;isModal=False</t>
  </si>
  <si>
    <t>https://community.secop.gov.co/Public/Tendering/OpportunityDetail/Index?noticeUID=CO1.NTC.2489906&amp;isFromPublicArea=True&amp;isModal=False</t>
  </si>
  <si>
    <t>https://community.secop.gov.co/Public/Tendering/OpportunityDetail/Index?noticeUID=CO1.NTC.2491679&amp;isFromPublicArea=True&amp;isModal=False</t>
  </si>
  <si>
    <t>https://community.secop.gov.co/Public/Tendering/OpportunityDetail/Index?noticeUID=CO1.NTC.2491118&amp;isFromPublicArea=True&amp;isModal=False</t>
  </si>
  <si>
    <t>https://community.secop.gov.co/Public/Tendering/OpportunityDetail/Index?noticeUID=CO1.NTC.2491779&amp;isFromPublicArea=True&amp;isModal=False</t>
  </si>
  <si>
    <t>https://community.secop.gov.co/Public/Tendering/OpportunityDetail/Index?noticeUID=CO1.NTC.2491787&amp;isFromPublicArea=True&amp;isModal=False</t>
  </si>
  <si>
    <t>https://community.secop.gov.co/Public/Tendering/OpportunityDetail/Index?noticeUID=CO1.NTC.2492337&amp;isFromPublicArea=True&amp;isModal=False</t>
  </si>
  <si>
    <t>https://community.secop.gov.co/Public/Tendering/OpportunityDetail/Index?noticeUID=CO1.NTC.2492604&amp;isFromPublicArea=True&amp;isModal=False</t>
  </si>
  <si>
    <t>https://community.secop.gov.co/Public/Tendering/OpportunityDetail/Index?noticeUID=CO1.NTC.2492786&amp;isFromPublicArea=True&amp;isModal=False</t>
  </si>
  <si>
    <t>https://community.secop.gov.co/Public/Tendering/OpportunityDetail/Index?noticeUID=CO1.NTC.2493075&amp;isFromPublicArea=True&amp;isModal=False</t>
  </si>
  <si>
    <t>https://community.secop.gov.co/Public/Tendering/OpportunityDetail/Index?noticeUID=CO1.NTC.2493647&amp;isFromPublicArea=True&amp;isModal=False</t>
  </si>
  <si>
    <t>https://community.secop.gov.co/Public/Tendering/OpportunityDetail/Index?noticeUID=CO1.NTC.2489543&amp;isFromPublicArea=True&amp;isModal=False</t>
  </si>
  <si>
    <t>https://community.secop.gov.co/Public/Tendering/OpportunityDetail/Index?noticeUID=CO1.NTC.2493538&amp;isFromPublicArea=True&amp;isModal=False</t>
  </si>
  <si>
    <t>https://community.secop.gov.co/Public/Tendering/OpportunityDetail/Index?noticeUID=CO1.NTC.2493406&amp;isFromPublicArea=True&amp;isModal=False</t>
  </si>
  <si>
    <t>https://community.secop.gov.co/Public/Tendering/OpportunityDetail/Index?noticeUID=CO1.NTC.2493210&amp;isFromPublicArea=True&amp;isModal=False</t>
  </si>
  <si>
    <t>https://community.secop.gov.co/Public/Tendering/OpportunityDetail/Index?noticeUID=CO1.NTC.2494044&amp;isFromPublicArea=True&amp;isModal=False</t>
  </si>
  <si>
    <t>https://community.secop.gov.co/Public/Tendering/OpportunityDetail/Index?noticeUID=CO1.NTC.2494022&amp;isFromPublicArea=True&amp;isModal=False</t>
  </si>
  <si>
    <t>https://community.secop.gov.co/Public/Tendering/OpportunityDetail/Index?noticeUID=CO1.NTC.2495604&amp;isFromPublicArea=True&amp;isModal=False</t>
  </si>
  <si>
    <t>https://community.secop.gov.co/Public/Tendering/OpportunityDetail/Index?noticeUID=CO1.NTC.2524770&amp;isFromPublicArea=True&amp;isModal=False</t>
  </si>
  <si>
    <t>https://community.secop.gov.co/Public/Tendering/OpportunityDetail/Index?noticeUID=CO1.NTC.2494417&amp;isFromPublicArea=True&amp;isModal=False</t>
  </si>
  <si>
    <t>https://community.secop.gov.co/Public/Tendering/OpportunityDetail/Index?noticeUID=CO1.NTC.2494594&amp;isFromPublicArea=True&amp;isModal=False</t>
  </si>
  <si>
    <t>https://community.secop.gov.co/Public/Tendering/OpportunityDetail/Index?noticeUID=CO1.NTC.2495868&amp;isFromPublicArea=True&amp;isModal=False</t>
  </si>
  <si>
    <t>https://community.secop.gov.co/Public/Tendering/OpportunityDetail/Index?noticeUID=CO1.NTC.2495306&amp;isFromPublicArea=True&amp;isModal=False</t>
  </si>
  <si>
    <t>https://community.secop.gov.co/Public/Tendering/OpportunityDetail/Index?noticeUID=CO1.NTC.2494175&amp;isFromPublicArea=True&amp;isModal=False</t>
  </si>
  <si>
    <t>https://community.secop.gov.co/Public/Tendering/OpportunityDetail/Index?noticeUID=CO1.NTC.2495606&amp;isFromPublicArea=True&amp;isModal=False</t>
  </si>
  <si>
    <t>https://community.secop.gov.co/Public/Tendering/OpportunityDetail/Index?noticeUID=CO1.NTC.2494882&amp;isFromPublicArea=True&amp;isModal=False</t>
  </si>
  <si>
    <t>https://community.secop.gov.co/Public/Tendering/OpportunityDetail/Index?noticeUID=CO1.NTC.2495890&amp;isFromPublicArea=True&amp;isModal=False</t>
  </si>
  <si>
    <t>https://community.secop.gov.co/Public/Tendering/OpportunityDetail/Index?noticeUID=CO1.NTC.2502241&amp;isFromPublicArea=True&amp;isModal=False</t>
  </si>
  <si>
    <t>https://community.secop.gov.co/Public/Tendering/OpportunityDetail/Index?noticeUID=CO1.NTC.2506471&amp;isFromPublicArea=True&amp;isModal=False</t>
  </si>
  <si>
    <t>https://community.secop.gov.co/Public/Tendering/OpportunityDetail/Index?noticeUID=CO1.NTC.2499901&amp;isFromPublicArea=True&amp;isModal=False</t>
  </si>
  <si>
    <t>https://community.secop.gov.co/Public/Tendering/OpportunityDetail/Index?noticeUID=CO1.NTC.2521221&amp;isFromPublicArea=True&amp;isModal=False</t>
  </si>
  <si>
    <t>https://community.secop.gov.co/Public/Tendering/OpportunityDetail/Index?noticeUID=CO1.NTC.2495892&amp;isFromPublicArea=True&amp;isModal=False</t>
  </si>
  <si>
    <t>https://community.secop.gov.co/Public/Tendering/OpportunityDetail/Index?noticeUID=CO1.NTC.2499867&amp;isFromPublicArea=True&amp;isModal=False</t>
  </si>
  <si>
    <t>https://community.secop.gov.co/Public/Tendering/OpportunityDetail/Index?noticeUID=CO1.NTC.2501307&amp;isFromPublicArea=True&amp;isModal=False</t>
  </si>
  <si>
    <t>https://community.secop.gov.co/Public/Tendering/OpportunityDetail/Index?noticeUID=CO1.NTC.2499904&amp;isFromPublicArea=True&amp;isModal=False</t>
  </si>
  <si>
    <t>https://community.secop.gov.co/Public/Tendering/OpportunityDetail/Index?noticeUID=CO1.NTC.2502325&amp;isFromPublicArea=True&amp;isModal=False</t>
  </si>
  <si>
    <t>https://community.secop.gov.co/Public/Tendering/OpportunityDetail/Index?noticeUID=CO1.NTC.2503309&amp;isFromPublicArea=True&amp;isModal=False</t>
  </si>
  <si>
    <t>https://community.secop.gov.co/Public/Tendering/OpportunityDetail/Index?noticeUID=CO1.NTC.2501286&amp;isFromPublicArea=True&amp;isModal=False</t>
  </si>
  <si>
    <t>https://community.secop.gov.co/Public/Tendering/OpportunityDetail/Index?noticeUID=CO1.NTC.2759403&amp;isFromPublicArea=True&amp;isModal=False</t>
  </si>
  <si>
    <t>https://community.secop.gov.co/Public/Tendering/OpportunityDetail/Index?noticeUID=CO1.NTC.2764769&amp;isFromPublicArea=True&amp;isModal=False</t>
  </si>
  <si>
    <t>https://community.secop.gov.co/Public/Tendering/OpportunityDetail/Index?noticeUID=CO1.NTC.2784460&amp;isFromPublicArea=True&amp;isModal=False</t>
  </si>
  <si>
    <t>https://community.secop.gov.co/Public/Tendering/OpportunityDetail/Index?noticeUID=CO1.NTC.2722088&amp;isFromPublicArea=True&amp;isModal=False</t>
  </si>
  <si>
    <t>https://community.secop.gov.co/Public/Tendering/OpportunityDetail/Index?noticeUID=CO1.NTC.2764801&amp;isFromPublicArea=True&amp;isModal=False</t>
  </si>
  <si>
    <t>https://community.secop.gov.co/Public/Tendering/OpportunityDetail/Index?noticeUID=CO1.NTC.2697260&amp;isFromPublicArea=True&amp;isModal=False</t>
  </si>
  <si>
    <t>https://community.secop.gov.co/Public/Tendering/OpportunityDetail/Index?noticeUID=CO1.NTC.2704922&amp;isFromPublicArea=True&amp;isModal=False</t>
  </si>
  <si>
    <t>https://community.secop.gov.co/Public/Tendering/OpportunityDetail/Index?noticeUID=CO1.NTC.2734365&amp;isFromPublicArea=True&amp;isModal=False</t>
  </si>
  <si>
    <t>https://community.secop.gov.co/Public/Tendering/OpportunityDetail/Index?noticeUID=CO1.NTC.2733604&amp;isFromPublicArea=True&amp;isModal=False</t>
  </si>
  <si>
    <t>https://community.secop.gov.co/Public/Tendering/OpportunityDetail/Index?noticeUID=CO1.NTC.2723217&amp;isFromPublicArea=True&amp;isModal=False</t>
  </si>
  <si>
    <t>https://community.secop.gov.co/Public/Tendering/OpportunityDetail/Index?noticeUID=CO1.NTC.2764835&amp;isFromPublicArea=True&amp;isModal=False</t>
  </si>
  <si>
    <t>https://community.secop.gov.co/Public/Tendering/OpportunityDetail/Index?noticeUID=CO1.NTC.2762903&amp;isFromPublicArea=True&amp;isModal=False</t>
  </si>
  <si>
    <t>https://community.secop.gov.co/Public/Tendering/OpportunityDetail/Index?noticeUID=CO1.NTC.2771720&amp;isFromPublicArea=True&amp;isModal=False</t>
  </si>
  <si>
    <t>https://community.secop.gov.co/Public/Tendering/OpportunityDetail/Index?noticeUID=CO1.NTC.2734811&amp;isFromPublicArea=True&amp;isModal=False</t>
  </si>
  <si>
    <t>https://community.secop.gov.co/Public/Tendering/OpportunityDetail/Index?noticeUID=CO1.NTC.2737011&amp;isFromPublicArea=True&amp;isModal=False</t>
  </si>
  <si>
    <t>https://community.secop.gov.co/Public/Tendering/OpportunityDetail/Index?noticeUID=CO1.NTC.2737553&amp;isFromPublicArea=True&amp;isModal=False</t>
  </si>
  <si>
    <t>https://community.secop.gov.co/Public/Tendering/OpportunityDetail/Index?noticeUID=CO1.NTC.2767875&amp;isFromPublicArea=True&amp;isModal=False</t>
  </si>
  <si>
    <t>https://community.secop.gov.co/Public/Tendering/OpportunityDetail/Index?noticeUID=CO1.NTC.2741272&amp;isFromPublicArea=True&amp;isModal=False</t>
  </si>
  <si>
    <t>https://community.secop.gov.co/Public/Tendering/OpportunityDetail/Index?noticeUID=CO1.NTC.2737378&amp;isFromPublicArea=True&amp;isModal=False</t>
  </si>
  <si>
    <t>https://community.secop.gov.co/Public/Tendering/OpportunityDetail/Index?noticeUID=CO1.NTC.2753478&amp;isFromPublicArea=True&amp;isModal=False</t>
  </si>
  <si>
    <t>https://community.secop.gov.co/Public/Tendering/OpportunityDetail/Index?noticeUID=CO1.NTC.2733007&amp;isFromPublicArea=True&amp;isModal=False</t>
  </si>
  <si>
    <t>https://community.secop.gov.co/Public/Tendering/OpportunityDetail/Index?noticeUID=CO1.NTC.2790191&amp;isFromPublicArea=True&amp;isModal=False</t>
  </si>
  <si>
    <t>https://community.secop.gov.co/Public/Tendering/OpportunityDetail/Index?noticeUID=CO1.NTC.2792588&amp;isFromPublicArea=True&amp;isModal=False</t>
  </si>
  <si>
    <t>https://community.secop.gov.co/Public/Tendering/OpportunityDetail/Index?noticeUID=CO1.NTC.2794610&amp;isFromPublicArea=True&amp;isModal=False</t>
  </si>
  <si>
    <t>https://community.secop.gov.co/Public/Tendering/OpportunityDetail/Index?noticeUID=CO1.NTC.2789249&amp;isFromPublicArea=True&amp;isModal=False</t>
  </si>
  <si>
    <t>https://community.secop.gov.co/Public/Tendering/OpportunityDetail/Index?noticeUID=CO1.NTC.2792497&amp;isFromPublicArea=True&amp;isModal=False</t>
  </si>
  <si>
    <t>https://community.secop.gov.co/Public/Tendering/OpportunityDetail/Index?noticeUID=CO1.NTC.2806146&amp;isFromPublicArea=True&amp;isModal=False</t>
  </si>
  <si>
    <t xml:space="preserve">o C-3901-1000-6-0-3901005-02 </t>
  </si>
  <si>
    <t>https://community.secop.gov.co/Public/Tendering/OpportunityDetail/Index?noticeUID=CO1.NTC.2787801&amp;isFromPublicArea=True&amp;isModal=False</t>
  </si>
  <si>
    <t>https://community.secop.gov.co/Public/Tendering/OpportunityDetail/Index?noticeUID=CO1.NTC.2791489&amp;isFromPublicArea=True&amp;isModal=False</t>
  </si>
  <si>
    <t>https://community.secop.gov.co/Public/Tendering/OpportunityDetail/Index?noticeUID=CO1.NTC.2787768&amp;isFromPublicArea=True&amp;isModal=False</t>
  </si>
  <si>
    <t>https://community.secop.gov.co/Public/Tendering/OpportunityDetail/Index?noticeUID=CO1.NTC.2804369&amp;isFromPublicArea=True&amp;isModal=False</t>
  </si>
  <si>
    <t>https://community.secop.gov.co/Public/Tendering/OpportunityDetail/Index?noticeUID=CO1.NTC.2760194&amp;isFromPublicArea=True&amp;isModal=False</t>
  </si>
  <si>
    <t>https://community.secop.gov.co/Public/Tendering/OpportunityDetail/Index?noticeUID=CO1.NTC.2762774&amp;isFromPublicArea=True&amp;isModal=False</t>
  </si>
  <si>
    <t>https://community.secop.gov.co/Public/Tendering/OpportunityDetail/Index?noticeUID=CO1.NTC.2758305&amp;isFromPublicArea=True&amp;isModal=False</t>
  </si>
  <si>
    <t>https://community.secop.gov.co/Public/Tendering/OpportunityDetail/Index?noticeUID=CO1.NTC.2779489&amp;isFromPublicArea=True&amp;isModal=False</t>
  </si>
  <si>
    <t>https://community.secop.gov.co/Public/Tendering/OpportunityDetail/Index?noticeUID=CO1.NTC.2753095&amp;isFromPublicArea=True&amp;isModal=False</t>
  </si>
  <si>
    <t>https://community.secop.gov.co/Public/Tendering/OpportunityDetail/Index?noticeUID=CO1.NTC.2779966&amp;isFromPublicArea=True&amp;isModal=False</t>
  </si>
  <si>
    <t>https://community.secop.gov.co/Public/Tendering/OpportunityDetail/Index?noticeUID=CO1.NTC.2753447&amp;isFromPublicArea=True&amp;isModal=False</t>
  </si>
  <si>
    <t>https://community.secop.gov.co/Public/Tendering/OpportunityDetail/Index?noticeUID=CO1.NTC.2761650&amp;isFromPublicArea=True&amp;isModal=False</t>
  </si>
  <si>
    <t>https://community.secop.gov.co/Public/Tendering/OpportunityDetail/Index?noticeUID=CO1.NTC.2489233&amp;isFromPublicArea=True&amp;isModal=False</t>
  </si>
  <si>
    <t>https://community.secop.gov.co/Public/Tendering/OpportunityDetail/Index?noticeUID=CO1.NTC.2490133&amp;isFromPublicArea=True&amp;isModal=False</t>
  </si>
  <si>
    <t>https://community.secop.gov.co/Public/Tendering/OpportunityDetail/Index?noticeUID=CO1.NTC.2490089&amp;isFromPublicArea=True&amp;isModal=False</t>
  </si>
  <si>
    <t>https://community.secop.gov.co/Public/Tendering/OpportunityDetail/Index?noticeUID=CO1.NTC.2491640&amp;isFromPublicArea=True&amp;isModal=False</t>
  </si>
  <si>
    <t>ELIZBETH JUANITA DAVILA ALBARRACIN</t>
  </si>
  <si>
    <t>https://community.secop.gov.co/Public/Tendering/OpportunityDetail/Index?noticeUID=CO1.NTC.2501273&amp;isFromPublicArea=True&amp;isModal=False</t>
  </si>
  <si>
    <t>https://community.secop.gov.co/Public/Tendering/OpportunityDetail/Index?noticeUID=CO1.NTC.2506620&amp;isFromPublicArea=True&amp;isModal=False</t>
  </si>
  <si>
    <t>https://community.secop.gov.co/Public/Tendering/OpportunityDetail/Index?noticeUID=CO1.NTC.2498156&amp;isFromPublicArea=True&amp;isModal=False</t>
  </si>
  <si>
    <t>https://community.secop.gov.co/Public/Tendering/OpportunityDetail/Index?noticeUID=CO1.NTC.2503259&amp;isFromPublicArea=True&amp;isModal=False</t>
  </si>
  <si>
    <t>https://community.secop.gov.co/Public/Tendering/OpportunityDetail/Index?noticeUID=CO1.NTC.2544133&amp;isFromPublicArea=True&amp;isModal=False</t>
  </si>
  <si>
    <t>https://community.secop.gov.co/Public/Tendering/OpportunityDetail/Index?noticeUID=CO1.NTC.2502360&amp;isFromPublicArea=True&amp;isModal=False</t>
  </si>
  <si>
    <t>https://community.secop.gov.co/Public/Tendering/OpportunityDetail/Index?noticeUID=CO1.NTC.2506623&amp;isFromPublicArea=True&amp;isModal=False</t>
  </si>
  <si>
    <t>https://community.secop.gov.co/Public/Tendering/OpportunityDetail/Index?noticeUID=CO1.NTC.2506485&amp;isFromPublicArea=True&amp;isModal=False</t>
  </si>
  <si>
    <t>https://community.secop.gov.co/Public/Tendering/OpportunityDetail/Index?noticeUID=CO1.NTC.2520305&amp;isFromPublicArea=True&amp;isModal=False</t>
  </si>
  <si>
    <t>https://community.secop.gov.co/Public/Tendering/OpportunityDetail/Index?noticeUID=CO1.NTC.2553501&amp;isFromPublicArea=True&amp;isModal=False</t>
  </si>
  <si>
    <t>https://community.secop.gov.co/Public/Tendering/OpportunityDetail/Index?noticeUID=CO1.NTC.2549979&amp;isFromPublicArea=True&amp;isModal=False</t>
  </si>
  <si>
    <t>https://community.secop.gov.co/Public/Tendering/OpportunityDetail/Index?noticeUID=CO1.NTC.2549982&amp;isFromPublicArea=True&amp;isModal=False</t>
  </si>
  <si>
    <t>https://community.secop.gov.co/Public/Tendering/OpportunityDetail/Index?noticeUID=CO1.NTC.2533471&amp;isFromPublicArea=True&amp;isModal=False</t>
  </si>
  <si>
    <t>https://community.secop.gov.co/Public/Tendering/OpportunityDetail/Index?noticeUID=CO1.NTC.2553320&amp;isFromPublicArea=True&amp;isModal=False</t>
  </si>
  <si>
    <t>https://community.secop.gov.co/Public/Tendering/OpportunityDetail/Index?noticeUID=CO1.NTC.2553314&amp;isFromPublicArea=True&amp;isModal=False</t>
  </si>
  <si>
    <t>https://community.secop.gov.co/Public/Tendering/OpportunityDetail/Index?noticeUID=CO1.NTC.2521219&amp;isFromPublicArea=True&amp;isModal=False</t>
  </si>
  <si>
    <t>https://community.secop.gov.co/Public/Tendering/OpportunityDetail/Index?noticeUID=CO1.NTC.2507488&amp;isFromPublicArea=True&amp;isModal=False</t>
  </si>
  <si>
    <t>https://community.secop.gov.co/Public/Tendering/OpportunityDetail/Index?noticeUID=CO1.NTC.2507392&amp;isFromPublicArea=True&amp;isModal=False</t>
  </si>
  <si>
    <t>https://community.secop.gov.co/Public/Tendering/OpportunityDetail/Index?noticeUID=CO1.NTC.2520857&amp;isFromPublicArea=True&amp;isModal=False</t>
  </si>
  <si>
    <t>https://community.secop.gov.co/Public/Tendering/OpportunityDetail/Index?noticeUID=CO1.NTC.2533278&amp;isFromPublicArea=True&amp;isModal=False</t>
  </si>
  <si>
    <t>https://community.secop.gov.co/Public/Tendering/OpportunityDetail/Index?noticeUID=CO1.NTC.2644843&amp;isFromPublicArea=True&amp;isModal=False</t>
  </si>
  <si>
    <t>https://community.secop.gov.co/Public/Tendering/OpportunityDetail/Index?noticeUID=CO1.NTC.2560970&amp;isFromPublicArea=True&amp;isModal=False</t>
  </si>
  <si>
    <t>https://community.secop.gov.co/Public/Tendering/OpportunityDetail/Index?noticeUID=CO1.NTC.2593914&amp;isFromPublicArea=True&amp;isModal=False</t>
  </si>
  <si>
    <t>https://community.secop.gov.co/Public/Tendering/OpportunityDetail/Index?noticeUID=CO1.NTC.2620457&amp;isFromPublicArea=True&amp;isModal=False</t>
  </si>
  <si>
    <t>https://community.secop.gov.co/Public/Tendering/OpportunityDetail/Index?noticeUID=CO1.NTC.2644914&amp;isFromPublicArea=True&amp;isModal=False</t>
  </si>
  <si>
    <t>https://community.secop.gov.co/Public/Tendering/OpportunityDetail/Index?noticeUID=CO1.NTC.2550065&amp;isFromPublicArea=True&amp;isModal=False</t>
  </si>
  <si>
    <t>https://community.secop.gov.co/Public/Tendering/OpportunityDetail/Index?noticeUID=CO1.NTC.2696719&amp;isFromPublicArea=True&amp;isModal=False</t>
  </si>
  <si>
    <t>https://community.secop.gov.co/Public/Tendering/OpportunityDetail/Index?noticeUID=CO1.NTC.2548677&amp;isFromPublicArea=True&amp;isModal=False</t>
  </si>
  <si>
    <t>https://community.secop.gov.co/Public/Tendering/OpportunityDetail/Index?noticeUID=CO1.NTC.2549531&amp;isFromPublicArea=True&amp;isModal=False</t>
  </si>
  <si>
    <t>https://community.secop.gov.co/Public/Tendering/OpportunityDetail/Index?noticeUID=CO1.NTC.2533458&amp;isFromPublicArea=True&amp;isModal=False</t>
  </si>
  <si>
    <t>https://community.secop.gov.co/Public/Tendering/OpportunityDetail/Index?noticeUID=CO1.NTC.2543927&amp;isFromPublicArea=True&amp;isModal=False</t>
  </si>
  <si>
    <t>https://community.secop.gov.co/Public/Tendering/OpportunityDetail/Index?noticeUID=CO1.NTC.2591904&amp;isFromPublicArea=True&amp;isModal=False</t>
  </si>
  <si>
    <t>https://community.secop.gov.co/Public/Tendering/OpportunityDetail/Index?noticeUID=CO1.NTC.2581064&amp;isFromPublicArea=True&amp;isModal=False</t>
  </si>
  <si>
    <t>https://community.secop.gov.co/Public/Tendering/OpportunityDetail/Index?noticeUID=CO1.NTC.2536120&amp;isFromPublicArea=True&amp;isModal=False</t>
  </si>
  <si>
    <t>https://community.secop.gov.co/Public/Tendering/OpportunityDetail/Index?noticeUID=CO1.NTC.2597230&amp;isFromPublicArea=True&amp;isModal=False</t>
  </si>
  <si>
    <t>https://community.secop.gov.co/Public/Tendering/OpportunityDetail/Index?noticeUID=CO1.NTC.2533182&amp;isFromPublicArea=True&amp;isModal=False</t>
  </si>
  <si>
    <t>https://community.secop.gov.co/Public/Tendering/OpportunityDetail/Index?noticeUID=CO1.NTC.2536929&amp;isFromPublicArea=True&amp;isModal=False</t>
  </si>
  <si>
    <t>https://community.secop.gov.co/Public/Tendering/OpportunityDetail/Index?noticeUID=CO1.NTC.2535900&amp;isFromPublicArea=True&amp;isModal=False</t>
  </si>
  <si>
    <t>https://community.secop.gov.co/Public/Tendering/OpportunityDetail/Index?noticeUID=CO1.NTC.2536934&amp;isFromPublicArea=True&amp;isModal=False</t>
  </si>
  <si>
    <t>https://community.secop.gov.co/Public/Tendering/OpportunityDetail/Index?noticeUID=CO1.NTC.2549987&amp;isFromPublicArea=True&amp;isModal=False</t>
  </si>
  <si>
    <t>https://community.secop.gov.co/Public/Tendering/OpportunityDetail/Index?noticeUID=CO1.NTC.2544058&amp;isFromPublicArea=True&amp;isModal=False</t>
  </si>
  <si>
    <t>https://community.secop.gov.co/Public/Tendering/OpportunityDetail/Index?noticeUID=CO1.NTC.2548664&amp;isFromPublicArea=True&amp;isModal=False</t>
  </si>
  <si>
    <t>https://community.secop.gov.co/Public/Tendering/OpportunityDetail/Index?noticeUID=CO1.NTC.2548588&amp;isFromPublicArea=True&amp;isModal=False</t>
  </si>
  <si>
    <t>https://community.secop.gov.co/Public/Tendering/OpportunityDetail/Index?noticeUID=CO1.NTC.2597099&amp;isFromPublicArea=True&amp;isModal=False</t>
  </si>
  <si>
    <t>https://community.secop.gov.co/Public/Tendering/OpportunityDetail/Index?noticeUID=CO1.NTC.2548944&amp;isFromPublicArea=True&amp;isModal=False</t>
  </si>
  <si>
    <t>https://community.secop.gov.co/Public/Tendering/OpportunityDetail/Index?noticeUID=CO1.NTC.2561202&amp;isFromPublicArea=True&amp;isModal=False</t>
  </si>
  <si>
    <t>https://community.secop.gov.co/Public/Tendering/OpportunityDetail/Index?noticeUID=CO1.NTC.2548914&amp;isFromPublicArea=True&amp;isModal=False</t>
  </si>
  <si>
    <t>https://community.secop.gov.co/Public/Tendering/OpportunityDetail/Index?noticeUID=CO1.NTC.2548595&amp;isFromPublicArea=True&amp;isModal=False</t>
  </si>
  <si>
    <t>https://community.secop.gov.co/Public/Tendering/OpportunityDetail/Index?noticeUID=CO1.NTC.2548908&amp;isFromPublicArea=True&amp;isModal=False</t>
  </si>
  <si>
    <t>https://community.secop.gov.co/Public/Tendering/OpportunityDetail/Index?noticeUID=CO1.NTC.2548825&amp;isFromPublicArea=True&amp;isModal=False</t>
  </si>
  <si>
    <t>https://community.secop.gov.co/Public/Tendering/OpportunityDetail/Index?noticeUID=CO1.NTC.2548582&amp;isFromPublicArea=True&amp;isModal=False</t>
  </si>
  <si>
    <t>https://community.secop.gov.co/Public/Tendering/OpportunityDetail/Index?noticeUID=CO1.NTC.2549794&amp;isFromPublicArea=True&amp;isModal=False</t>
  </si>
  <si>
    <t>https://community.secop.gov.co/Public/Tendering/OpportunityDetail/Index?noticeUID=CO1.NTC.2553299&amp;isFromPublicArea=True&amp;isModal=False</t>
  </si>
  <si>
    <t>https://community.secop.gov.co/Public/Tendering/OpportunityDetail/Index?noticeUID=CO1.NTC.2553398&amp;isFromPublicArea=True&amp;isModal=False</t>
  </si>
  <si>
    <t>https://community.secop.gov.co/Public/Tendering/OpportunityDetail/Index?noticeUID=CO1.NTC.2553764&amp;isFromPublicArea=True&amp;isModal=False</t>
  </si>
  <si>
    <t>https://community.secop.gov.co/Public/Tendering/OpportunityDetail/Index?noticeUID=CO1.NTC.2559113&amp;isFromPublicArea=True&amp;isModal=False</t>
  </si>
  <si>
    <t>https://community.secop.gov.co/Public/Tendering/OpportunityDetail/Index?noticeUID=CO1.NTC.2602310&amp;isFromPublicArea=True&amp;isModal=False</t>
  </si>
  <si>
    <t>https://community.secop.gov.co/Public/Tendering/OpportunityDetail/Index?noticeUID=CO1.NTC.2588394&amp;isFromPublicArea=True&amp;isModal=False</t>
  </si>
  <si>
    <t>https://community.secop.gov.co/Public/Tendering/OpportunityDetail/Index?noticeUID=CO1.NTC.2591923&amp;isFromPublicArea=True&amp;isModal=False</t>
  </si>
  <si>
    <t>https://community.secop.gov.co/Public/Tendering/OpportunityDetail/Index?noticeUID=CO1.NTC.2605220&amp;isFromPublicArea=True&amp;isModal=False</t>
  </si>
  <si>
    <t>https://community.secop.gov.co/Public/Tendering/OpportunityDetail/Index?noticeUID=CO1.NTC.2592018&amp;isFromPublicArea=True&amp;isModal=False</t>
  </si>
  <si>
    <t>https://community.secop.gov.co/Public/Tendering/OpportunityDetail/Index?noticeUID=CO1.NTC.2588110&amp;isFromPublicArea=True&amp;isModal=False</t>
  </si>
  <si>
    <t>https://community.secop.gov.co/Public/Tendering/OpportunityDetail/Index?noticeUID=CO1.NTC.2597183&amp;isFromPublicArea=True&amp;isModal=False</t>
  </si>
  <si>
    <t>https://community.secop.gov.co/Public/Tendering/OpportunityDetail/Index?noticeUID=CO1.NTC.2602319&amp;isFromPublicArea=True&amp;isModal=False</t>
  </si>
  <si>
    <t>https://community.secop.gov.co/Public/Tendering/OpportunityDetail/Index?noticeUID=CO1.NTC.2562822&amp;isFromPublicArea=True&amp;isModal=False</t>
  </si>
  <si>
    <t>https://community.secop.gov.co/Public/Tendering/OpportunityDetail/Index?noticeUID=CO1.NTC.2619950&amp;isFromPublicArea=True&amp;isModal=False</t>
  </si>
  <si>
    <t>https://community.secop.gov.co/Public/Tendering/OpportunityDetail/Index?noticeUID=CO1.NTC.2637315&amp;isFromPublicArea=True&amp;isModal=False</t>
  </si>
  <si>
    <t>https://community.secop.gov.co/Public/Tendering/OpportunityDetail/Index?noticeUID=CO1.NTC.2621483&amp;isFromPublicArea=True&amp;isModal=False</t>
  </si>
  <si>
    <t>https://community.secop.gov.co/Public/Tendering/OpportunityDetail/Index?noticeUID=CO1.NTC.2596663&amp;isFromPublicArea=True&amp;isModal=False</t>
  </si>
  <si>
    <t>https://community.secop.gov.co/Public/Tendering/OpportunityDetail/Index?noticeUID=CO1.NTC.2591689&amp;isFromPublicArea=True&amp;isModal=False</t>
  </si>
  <si>
    <t>https://community.secop.gov.co/Public/Tendering/OpportunityDetail/Index?noticeUID=CO1.NTC.2600786&amp;isFromPublicArea=True&amp;isModal=False</t>
  </si>
  <si>
    <t>https://community.secop.gov.co/Public/Tendering/OpportunityDetail/Index?noticeUID=CO1.NTC.2649597&amp;isFromPublicArea=True&amp;isModal=False</t>
  </si>
  <si>
    <t>https://community.secop.gov.co/Public/Tendering/OpportunityDetail/Index?noticeUID=CO1.NTC.2762453&amp;isFromPublicArea=True&amp;isModal=False</t>
  </si>
  <si>
    <t>https://community.secop.gov.co/Public/Tendering/OpportunityDetail/Index?noticeUID=CO1.NTC.2589142&amp;isFromPublicArea=True&amp;isModal=False</t>
  </si>
  <si>
    <t>https://community.secop.gov.co/Public/Tendering/OpportunityDetail/Index?noticeUID=CO1.NTC.2603977&amp;isFromPublicArea=True&amp;isModal=False</t>
  </si>
  <si>
    <t>https://community.secop.gov.co/Public/Tendering/OpportunityDetail/Index?noticeUID=CO1.NTC.2591700&amp;isFromPublicArea=True&amp;isModal=False</t>
  </si>
  <si>
    <t>https://community.secop.gov.co/Public/Tendering/OpportunityDetail/Index?noticeUID=CO1.NTC.2587926&amp;isFromPublicArea=True&amp;isModal=False</t>
  </si>
  <si>
    <t>https://community.secop.gov.co/Public/Tendering/OpportunityDetail/Index?noticeUID=CO1.NTC.2619007&amp;isFromPublicArea=True&amp;isModal=False</t>
  </si>
  <si>
    <t>https://community.secop.gov.co/Public/Tendering/OpportunityDetail/Index?noticeUID=CO1.NTC.2591907&amp;isFromPublicArea=True&amp;isModal=False</t>
  </si>
  <si>
    <t>https://community.secop.gov.co/Public/Tendering/OpportunityDetail/Index?noticeUID=CO1.NTC.2591683&amp;isFromPublicArea=True&amp;isModal=False</t>
  </si>
  <si>
    <t>https://community.secop.gov.co/Public/Tendering/OpportunityDetail/Index?noticeUID=CO1.NTC.2780112&amp;isFromPublicArea=True&amp;isModal=False</t>
  </si>
  <si>
    <t>https://community.secop.gov.co/Public/Tendering/OpportunityDetail/Index?noticeUID=CO1.NTC.2618202&amp;isFromPublicArea=True&amp;isModal=False</t>
  </si>
  <si>
    <t>https://community.secop.gov.co/Public/Tendering/OpportunityDetail/Index?noticeUID=CO1.NTC.2793122&amp;isFromPublicArea=True&amp;isModal=False</t>
  </si>
  <si>
    <t>https://community.secop.gov.co/Public/Tendering/OpportunityDetail/Index?noticeUID=CO1.NTC.2647347&amp;isFromPublicArea=True&amp;isModal=False</t>
  </si>
  <si>
    <t>https://community.secop.gov.co/Public/Tendering/OpportunityDetail/Index?noticeUID=CO1.NTC.2792164&amp;isFromPublicArea=True&amp;isModal=False</t>
  </si>
  <si>
    <t>https://community.secop.gov.co/Public/Tendering/OpportunityDetail/Index?noticeUID=CO1.NTC.2621277&amp;isFromPublicArea=True&amp;isModal=False</t>
  </si>
  <si>
    <t>https://community.secop.gov.co/Public/Tendering/OpportunityDetail/Index?noticeUID=CO1.NTC.2587642&amp;isFromPublicArea=True&amp;isModal=False</t>
  </si>
  <si>
    <t>https://community.secop.gov.co/Public/Tendering/OpportunityDetail/Index?noticeUID=CO1.NTC.2612475&amp;isFromPublicArea=True&amp;isModal=False</t>
  </si>
  <si>
    <t>https://community.secop.gov.co/Public/Tendering/OpportunityDetail/Index?noticeUID=CO1.NTC.2621281&amp;isFromPublicArea=True&amp;isModal=False</t>
  </si>
  <si>
    <t>https://www.bing.com/search?q=Presentaci%C3%B3n+de+oferta+https%3A%2F%2Fcommunity.secop.gov.co%2FPublic%2FTendering%2FOpportunityDetail%2FIndex%3FnoticeUID%3DCO1.NTC.2621293%26isFromPublicArea%3DTrue%26isModal%3DFalse&amp;cvid=017861a263954c2990f5a1eb478c7a3b&amp;aqs=edge..69i57.633j0j1&amp;pglt=43&amp;FORM=ANNTA1&amp;PC=EDGEDB</t>
  </si>
  <si>
    <t>https://community.secop.gov.co/Public/Tendering/OpportunityDetail/Index?noticeUID=CO1.NTC.2591948&amp;isFromPublicArea=True&amp;isModal=False</t>
  </si>
  <si>
    <t>https://community.secop.gov.co/Public/Tendering/OpportunityDetail/Index?noticeUID=CO1.NTC.2587687&amp;isFromPublicArea=True&amp;isModal=False</t>
  </si>
  <si>
    <t>https://community.secop.gov.co/Public/Tendering/OpportunityDetail/Index?noticeUID=CO1.NTC.2644694&amp;isFromPublicArea=True&amp;isModal=False</t>
  </si>
  <si>
    <t>https://community.secop.gov.co/Public/Tendering/OpportunityDetail/Index?noticeUID=CO1.NTC.2620010&amp;isFromPublicArea=True&amp;isModal=False</t>
  </si>
  <si>
    <t>https://community.secop.gov.co/Public/Tendering/OpportunityDetail/Index?noticeUID=CO1.NTC.2644964&amp;isFromPublicArea=True&amp;isModal=False</t>
  </si>
  <si>
    <t>https://community.secop.gov.co/Public/Tendering/OpportunityDetail/Index?noticeUID=CO1.NTC.2588889&amp;isFromPublicArea=True&amp;isModal=False</t>
  </si>
  <si>
    <t>https://community.secop.gov.co/Public/Tendering/OpportunityDetail/Index?noticeUID=CO1.NTC.2589328&amp;isFromPublicArea=True&amp;isModal=False</t>
  </si>
  <si>
    <t>https://community.secop.gov.co/Public/Tendering/OpportunityDetail/Index?noticeUID=CO1.NTC.2602401&amp;isFromPublicArea=True&amp;isModal=False</t>
  </si>
  <si>
    <t>https://community.secop.gov.co/Public/Tendering/OpportunityDetail/Index?noticeUID=CO1.NTC.2617091&amp;isFromPublicArea=True&amp;isModal=False</t>
  </si>
  <si>
    <t>https://community.secop.gov.co/Public/Tendering/OpportunityDetail/Index?noticeUID=CO1.NTC.2619863&amp;isFromPublicArea=True&amp;isModal=False</t>
  </si>
  <si>
    <t>https://community.secop.gov.co/Public/Tendering/OpportunityDetail/Index?noticeUID=CO1.NTC.2616476&amp;isFromPublicArea=True&amp;isModal=False</t>
  </si>
  <si>
    <t>https://community.secop.gov.co/Public/Tendering/OpportunityDetail/Index?noticeUID=CO1.NTC.2617126&amp;isFromPublicArea=True&amp;isModal=False</t>
  </si>
  <si>
    <t>https://community.secop.gov.co/Public/Tendering/OpportunityDetail/Index?noticeUID=CO1.NTC.2616316&amp;isFromPublicArea=True&amp;isModal=False</t>
  </si>
  <si>
    <t>https://community.secop.gov.co/Public/Tendering/OpportunityDetail/Index?noticeUID=CO1.NTC.2696740&amp;isFromPublicArea=True&amp;isModal=False</t>
  </si>
  <si>
    <t>https://community.secop.gov.co/Public/Tendering/OpportunityDetail/Index?noticeUID=CO1.NTC.2618059&amp;isFromPublicArea=True&amp;isModal=False</t>
  </si>
  <si>
    <t>https://community.secop.gov.co/Public/Tendering/OpportunityDetail/Index?noticeUID=CO1.NTC.2650371&amp;isFromPublicArea=True&amp;isModal=False</t>
  </si>
  <si>
    <t>https://community.secop.gov.co/Public/Tendering/OpportunityDetail/Index?noticeUID=CO1.NTC.2619857&amp;isFromPublicArea=True&amp;isModal=False</t>
  </si>
  <si>
    <t>https://community.secop.gov.co/Public/Tendering/OpportunityDetail/Index?noticeUID=CO1.NTC.2619741&amp;isFromPublicArea=True&amp;isModal=False</t>
  </si>
  <si>
    <t>https://community.secop.gov.co/Public/Tendering/OpportunityDetail/Index?noticeUID=CO1.NTC.2625153&amp;isFromPublicArea=True&amp;isModal=False</t>
  </si>
  <si>
    <t>https://community.secop.gov.co/Public/Tendering/OpportunityDetail/Index?noticeUID=CO1.NTC.2637307&amp;isFromPublicArea=True&amp;isModal=False</t>
  </si>
  <si>
    <t>https://community.secop.gov.co/Public/Tendering/OpportunityDetail/Index?noticeUID=CO1.NTC.2644822&amp;isFromPublicArea=True&amp;isModal=False</t>
  </si>
  <si>
    <t>https://community.secop.gov.co/Public/Tendering/OpportunityDetail/Index?noticeUID=CO1.NTC.2724168&amp;isFromPublicArea=True&amp;isModal=False</t>
  </si>
  <si>
    <t>https://community.secop.gov.co/Public/Tendering/OpportunityDetail/Index?noticeUID=CO1.NTC.2696397&amp;isFromPublicArea=True&amp;isModal=False</t>
  </si>
  <si>
    <t>https://community.secop.gov.co/Public/Tendering/OpportunityDetail/Index?noticeUID=CO1.NTC.2692295&amp;isFromPublicArea=True&amp;isModal=False</t>
  </si>
  <si>
    <t>https://community.secop.gov.co/Public/Tendering/OpportunityDetail/Index?noticeUID=CO1.NTC.2736497&amp;isFromPublicArea=True&amp;isModal=False</t>
  </si>
  <si>
    <t>https://community.secop.gov.co/Public/Tendering/OpportunityDetail/Index?noticeUID=CO1.NTC.2722273&amp;isFromPublicArea=True&amp;isModal=False</t>
  </si>
  <si>
    <t>https://community.secop.gov.co/Public/Tendering/OpportunityDetail/Index?noticeUID=CO1.NTC.2734641&amp;isFromPublicArea=True&amp;isModal=False</t>
  </si>
  <si>
    <t>https://community.secop.gov.co/Public/Tendering/OpportunityDetail/Index?noticeUID=CO1.NTC.2712148&amp;isFromPublicArea=True&amp;isModal=False</t>
  </si>
  <si>
    <t>CORREO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</si>
</sst>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quot;$&quot;* #,##0_-;\-&quot;$&quot;* #,##0_-;_-&quot;$&quot;* &quot;-&quot;_-;_-@_-"/>
    <numFmt numFmtId="164" formatCode="d/m/yyyy"/>
    <numFmt numFmtId="165" formatCode="dd/mm/yyyy"/>
    <numFmt numFmtId="166" formatCode="dd\-mm\-yyyy"/>
    <numFmt numFmtId="167" formatCode="d\-m\-yyyy"/>
  </numFmts>
  <fonts count="16" x14ac:knownFonts="1">
    <font>
      <sz val="11"/>
      <color theme="1"/>
      <name val="Calibri"/>
      <family val="2"/>
      <scheme val="minor"/>
    </font>
    <font>
      <u/>
      <sz val="11"/>
      <color theme="10"/>
      <name val="Calibri"/>
      <family val="2"/>
      <scheme val="minor"/>
    </font>
    <font>
      <sz val="11"/>
      <color theme="1"/>
      <name val="Calibri"/>
      <family val="2"/>
      <scheme val="minor"/>
    </font>
    <font>
      <u/>
      <sz val="10"/>
      <color rgb="FF0000FF"/>
      <name val="Arial Narrow"/>
      <family val="2"/>
    </font>
    <font>
      <sz val="10"/>
      <color theme="1"/>
      <name val="Arial Narrow"/>
      <family val="2"/>
    </font>
    <font>
      <sz val="10"/>
      <color rgb="FF000000"/>
      <name val="Arial Narrow"/>
      <family val="2"/>
    </font>
    <font>
      <b/>
      <sz val="10"/>
      <color theme="1"/>
      <name val="Arial Narrow"/>
      <family val="2"/>
    </font>
    <font>
      <u/>
      <sz val="10"/>
      <color rgb="FF000000"/>
      <name val="Arial Narrow"/>
      <family val="2"/>
    </font>
    <font>
      <u/>
      <sz val="10"/>
      <color rgb="FF1155CC"/>
      <name val="Arial Narrow"/>
      <family val="2"/>
    </font>
    <font>
      <b/>
      <sz val="10"/>
      <color rgb="FF000000"/>
      <name val="Arial Narrow"/>
      <family val="2"/>
    </font>
    <font>
      <u/>
      <sz val="10"/>
      <color rgb="FF333333"/>
      <name val="Arial Narrow"/>
      <family val="2"/>
    </font>
    <font>
      <b/>
      <sz val="10"/>
      <name val="Arial Narrow"/>
      <family val="2"/>
    </font>
    <font>
      <sz val="10"/>
      <name val="Arial Narrow"/>
      <family val="2"/>
    </font>
    <font>
      <u/>
      <sz val="10"/>
      <color theme="10"/>
      <name val="Arial Narrow"/>
      <family val="2"/>
    </font>
    <font>
      <u/>
      <sz val="10"/>
      <name val="Arial Narrow"/>
      <family val="2"/>
    </font>
    <font>
      <sz val="10"/>
      <color rgb="FF666666"/>
      <name val="Arial Narrow"/>
      <family val="2"/>
    </font>
  </fonts>
  <fills count="1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0"/>
        <bgColor rgb="FFFFFFFF"/>
      </patternFill>
    </fill>
    <fill>
      <patternFill patternType="solid">
        <fgColor theme="0"/>
        <bgColor theme="0"/>
      </patternFill>
    </fill>
    <fill>
      <patternFill patternType="solid">
        <fgColor theme="0"/>
        <bgColor rgb="FFFFFF00"/>
      </patternFill>
    </fill>
    <fill>
      <patternFill patternType="solid">
        <fgColor theme="0"/>
        <bgColor rgb="FFFF00FF"/>
      </patternFill>
    </fill>
    <fill>
      <patternFill patternType="solid">
        <fgColor theme="0"/>
        <bgColor rgb="FFB7E1CD"/>
      </patternFill>
    </fill>
    <fill>
      <patternFill patternType="solid">
        <fgColor theme="0"/>
        <bgColor rgb="FF4A86E8"/>
      </patternFill>
    </fill>
    <fill>
      <patternFill patternType="solid">
        <fgColor theme="0"/>
        <bgColor rgb="FFEA9999"/>
      </patternFill>
    </fill>
    <fill>
      <patternFill patternType="solid">
        <fgColor theme="0"/>
        <bgColor rgb="FFD5A6BD"/>
      </patternFill>
    </fill>
    <fill>
      <patternFill patternType="solid">
        <fgColor theme="0"/>
        <bgColor rgb="FF9900FF"/>
      </patternFill>
    </fill>
    <fill>
      <patternFill patternType="solid">
        <fgColor theme="0"/>
        <bgColor rgb="FFF4CCCC"/>
      </patternFill>
    </fill>
    <fill>
      <patternFill patternType="solid">
        <fgColor theme="0"/>
        <bgColor theme="7"/>
      </patternFill>
    </fill>
    <fill>
      <patternFill patternType="solid">
        <fgColor rgb="FFFFFF00"/>
        <bgColor indexed="64"/>
      </patternFill>
    </fill>
    <fill>
      <patternFill patternType="solid">
        <fgColor theme="0"/>
        <bgColor rgb="FFE06666"/>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42" fontId="2" fillId="0" borderId="0" applyFont="0" applyFill="0" applyBorder="0" applyAlignment="0" applyProtection="0"/>
  </cellStyleXfs>
  <cellXfs count="101">
    <xf numFmtId="0" fontId="0" fillId="0" borderId="0" xfId="0"/>
    <xf numFmtId="0" fontId="3" fillId="2" borderId="2" xfId="0" applyFont="1" applyFill="1" applyBorder="1" applyAlignment="1">
      <alignment horizontal="center" vertical="center" wrapText="1"/>
    </xf>
    <xf numFmtId="0" fontId="5" fillId="4" borderId="2" xfId="0" applyFont="1" applyFill="1" applyBorder="1" applyAlignment="1">
      <alignment horizontal="left" wrapText="1"/>
    </xf>
    <xf numFmtId="0" fontId="6"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4" fontId="4" fillId="5"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9" fillId="4" borderId="2" xfId="0" applyFont="1" applyFill="1" applyBorder="1" applyAlignment="1">
      <alignment horizontal="center" vertical="center"/>
    </xf>
    <xf numFmtId="0" fontId="5" fillId="4" borderId="2" xfId="0" applyFont="1" applyFill="1" applyBorder="1" applyAlignment="1">
      <alignment horizontal="center" vertical="center"/>
    </xf>
    <xf numFmtId="0" fontId="4" fillId="9" borderId="2" xfId="0" applyFont="1" applyFill="1" applyBorder="1" applyAlignment="1">
      <alignment horizontal="center" vertical="center" wrapText="1"/>
    </xf>
    <xf numFmtId="14" fontId="4" fillId="8" borderId="2" xfId="0" applyNumberFormat="1" applyFont="1" applyFill="1" applyBorder="1" applyAlignment="1">
      <alignment horizontal="center" vertical="center" wrapText="1"/>
    </xf>
    <xf numFmtId="0" fontId="4" fillId="2" borderId="2" xfId="0" applyFont="1" applyFill="1" applyBorder="1" applyAlignment="1">
      <alignment wrapText="1"/>
    </xf>
    <xf numFmtId="0" fontId="4" fillId="4" borderId="2" xfId="0" applyFont="1" applyFill="1" applyBorder="1" applyAlignment="1">
      <alignment horizontal="center" wrapText="1"/>
    </xf>
    <xf numFmtId="0" fontId="6"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10" borderId="2" xfId="0" applyFont="1" applyFill="1" applyBorder="1" applyAlignment="1">
      <alignment horizontal="center" vertical="center" wrapText="1"/>
    </xf>
    <xf numFmtId="0" fontId="5" fillId="10" borderId="2" xfId="0" applyFont="1" applyFill="1" applyBorder="1" applyAlignment="1">
      <alignment horizontal="left" wrapText="1"/>
    </xf>
    <xf numFmtId="0" fontId="6" fillId="10" borderId="2" xfId="0" applyFont="1" applyFill="1" applyBorder="1" applyAlignment="1">
      <alignment horizontal="center" vertical="center" wrapText="1"/>
    </xf>
    <xf numFmtId="14" fontId="4" fillId="10" borderId="2"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2" xfId="0" applyFont="1" applyFill="1" applyBorder="1" applyAlignment="1">
      <alignment wrapText="1"/>
    </xf>
    <xf numFmtId="0" fontId="6" fillId="11" borderId="2" xfId="0" applyFont="1" applyFill="1" applyBorder="1" applyAlignment="1">
      <alignment horizontal="center" vertical="center" wrapText="1"/>
    </xf>
    <xf numFmtId="14" fontId="4" fillId="11" borderId="2" xfId="0"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3" borderId="2" xfId="0" applyFont="1" applyFill="1" applyBorder="1" applyAlignment="1">
      <alignment horizontal="center" wrapText="1"/>
    </xf>
    <xf numFmtId="0" fontId="6" fillId="13"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165" fontId="4" fillId="13"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xf>
    <xf numFmtId="166" fontId="4" fillId="4"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4" fillId="5" borderId="2" xfId="0" applyFont="1" applyFill="1" applyBorder="1" applyAlignment="1">
      <alignment horizontal="center" wrapText="1"/>
    </xf>
    <xf numFmtId="166" fontId="4" fillId="5"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14" fontId="5" fillId="4" borderId="2" xfId="0" applyNumberFormat="1" applyFont="1" applyFill="1" applyBorder="1" applyAlignment="1">
      <alignment horizontal="center" vertical="center"/>
    </xf>
    <xf numFmtId="165" fontId="4" fillId="4" borderId="2" xfId="0"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center" wrapText="1"/>
    </xf>
    <xf numFmtId="0" fontId="4" fillId="2" borderId="2" xfId="0" applyFont="1" applyFill="1" applyBorder="1" applyAlignment="1">
      <alignment horizontal="center" wrapText="1"/>
    </xf>
    <xf numFmtId="166" fontId="4" fillId="2" borderId="2" xfId="0" applyNumberFormat="1" applyFont="1" applyFill="1" applyBorder="1" applyAlignment="1">
      <alignment horizontal="center" vertical="center" wrapText="1"/>
    </xf>
    <xf numFmtId="167" fontId="4" fillId="4"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4" fillId="2" borderId="0" xfId="0" applyFont="1" applyFill="1"/>
    <xf numFmtId="0" fontId="4"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6" fontId="4" fillId="3" borderId="2" xfId="0"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xf>
    <xf numFmtId="0" fontId="13" fillId="2" borderId="2" xfId="1" applyFont="1" applyFill="1" applyBorder="1" applyAlignment="1">
      <alignment horizontal="center" vertical="center"/>
    </xf>
    <xf numFmtId="42" fontId="4" fillId="3" borderId="2" xfId="2" applyFont="1" applyFill="1" applyBorder="1" applyAlignment="1">
      <alignment horizontal="center" vertical="center" wrapText="1"/>
    </xf>
    <xf numFmtId="1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15" fillId="2" borderId="2" xfId="0" applyFont="1" applyFill="1" applyBorder="1" applyAlignment="1">
      <alignment horizontal="center" vertical="center"/>
    </xf>
    <xf numFmtId="0" fontId="4" fillId="2" borderId="0" xfId="0" applyFont="1" applyFill="1" applyBorder="1" applyAlignment="1">
      <alignment horizontal="center"/>
    </xf>
    <xf numFmtId="0" fontId="4" fillId="2" borderId="0" xfId="0" applyFont="1" applyFill="1" applyBorder="1" applyAlignment="1">
      <alignment horizontal="left"/>
    </xf>
    <xf numFmtId="0" fontId="6"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xf numFmtId="0" fontId="4" fillId="2" borderId="0" xfId="0" applyFont="1" applyFill="1" applyAlignment="1">
      <alignment horizontal="center"/>
    </xf>
    <xf numFmtId="0" fontId="4" fillId="2" borderId="0" xfId="0" applyFont="1" applyFill="1" applyAlignment="1">
      <alignment horizontal="left"/>
    </xf>
    <xf numFmtId="0" fontId="6" fillId="2" borderId="0" xfId="0" applyFont="1" applyFill="1" applyAlignment="1">
      <alignment horizontal="center" vertical="center"/>
    </xf>
    <xf numFmtId="0" fontId="12" fillId="2" borderId="0" xfId="0" applyFont="1" applyFill="1" applyAlignment="1">
      <alignment horizontal="center" vertical="center"/>
    </xf>
    <xf numFmtId="0" fontId="4" fillId="2" borderId="0" xfId="0" applyFont="1" applyFill="1" applyAlignment="1">
      <alignment horizontal="center" vertical="center"/>
    </xf>
    <xf numFmtId="0" fontId="9" fillId="5" borderId="2" xfId="0" applyFont="1" applyFill="1" applyBorder="1" applyAlignment="1">
      <alignment horizontal="center" vertical="center" wrapText="1"/>
    </xf>
    <xf numFmtId="0" fontId="13" fillId="2" borderId="2" xfId="1" applyFont="1" applyFill="1" applyBorder="1" applyAlignment="1">
      <alignment horizontal="left" wrapText="1"/>
    </xf>
    <xf numFmtId="0" fontId="7" fillId="4" borderId="2" xfId="0" applyFont="1" applyFill="1" applyBorder="1" applyAlignment="1">
      <alignment horizontal="left" wrapText="1"/>
    </xf>
    <xf numFmtId="0" fontId="10" fillId="4" borderId="2" xfId="0" applyFont="1" applyFill="1" applyBorder="1" applyAlignment="1">
      <alignment horizontal="left" wrapText="1"/>
    </xf>
    <xf numFmtId="0" fontId="8" fillId="4" borderId="0" xfId="0" applyFont="1" applyFill="1" applyBorder="1" applyAlignment="1">
      <alignment horizontal="left" wrapText="1"/>
    </xf>
    <xf numFmtId="0" fontId="4" fillId="2" borderId="0" xfId="0" applyFont="1" applyFill="1" applyAlignment="1">
      <alignment horizontal="left" wrapText="1"/>
    </xf>
    <xf numFmtId="0" fontId="1" fillId="2" borderId="2" xfId="1" applyFill="1" applyBorder="1" applyAlignment="1">
      <alignment horizontal="left" wrapText="1"/>
    </xf>
    <xf numFmtId="6" fontId="12" fillId="3" borderId="2" xfId="0" applyNumberFormat="1" applyFont="1" applyFill="1" applyBorder="1" applyAlignment="1">
      <alignment horizontal="center" vertical="center" wrapText="1"/>
    </xf>
    <xf numFmtId="6" fontId="1" fillId="3" borderId="2" xfId="1" applyNumberFormat="1" applyFill="1" applyBorder="1" applyAlignment="1">
      <alignment horizontal="left" wrapText="1"/>
    </xf>
    <xf numFmtId="14" fontId="12" fillId="2" borderId="2" xfId="0" applyNumberFormat="1" applyFont="1" applyFill="1" applyBorder="1" applyAlignment="1">
      <alignment horizontal="center" vertical="center"/>
    </xf>
    <xf numFmtId="0" fontId="14" fillId="2" borderId="2" xfId="1" applyFont="1" applyFill="1" applyBorder="1" applyAlignment="1">
      <alignment horizontal="center" vertical="center"/>
    </xf>
    <xf numFmtId="0" fontId="1" fillId="4" borderId="2" xfId="1" applyFill="1" applyBorder="1" applyAlignment="1">
      <alignment horizontal="left" wrapText="1"/>
    </xf>
    <xf numFmtId="0" fontId="4" fillId="2" borderId="2" xfId="0" applyFont="1" applyFill="1" applyBorder="1" applyAlignment="1">
      <alignment horizontal="left" wrapText="1"/>
    </xf>
    <xf numFmtId="14" fontId="12" fillId="2" borderId="2" xfId="0" applyNumberFormat="1" applyFont="1" applyFill="1" applyBorder="1" applyAlignment="1">
      <alignment horizontal="center" vertical="center" wrapText="1"/>
    </xf>
    <xf numFmtId="0" fontId="1" fillId="5" borderId="2" xfId="1" applyFill="1" applyBorder="1" applyAlignment="1">
      <alignment horizontal="left" wrapText="1"/>
    </xf>
    <xf numFmtId="164" fontId="4" fillId="2" borderId="2" xfId="0" applyNumberFormat="1" applyFont="1" applyFill="1" applyBorder="1" applyAlignment="1">
      <alignment horizontal="center" vertical="center"/>
    </xf>
    <xf numFmtId="0" fontId="1" fillId="6" borderId="2" xfId="1" applyFill="1" applyBorder="1" applyAlignment="1">
      <alignment horizontal="left" wrapText="1"/>
    </xf>
    <xf numFmtId="0" fontId="5" fillId="16" borderId="2" xfId="0" applyFont="1" applyFill="1" applyBorder="1" applyAlignment="1">
      <alignment horizontal="left" wrapText="1"/>
    </xf>
    <xf numFmtId="14" fontId="4" fillId="16" borderId="2" xfId="0" applyNumberFormat="1" applyFont="1" applyFill="1" applyBorder="1" applyAlignment="1">
      <alignment horizontal="center" vertical="center" wrapText="1"/>
    </xf>
    <xf numFmtId="0" fontId="1" fillId="16" borderId="2" xfId="1" applyFill="1" applyBorder="1" applyAlignment="1">
      <alignment horizontal="left" wrapText="1"/>
    </xf>
    <xf numFmtId="0" fontId="5" fillId="5" borderId="2" xfId="0" applyFont="1" applyFill="1" applyBorder="1" applyAlignment="1">
      <alignment horizontal="left" wrapText="1"/>
    </xf>
    <xf numFmtId="0" fontId="5" fillId="5" borderId="2" xfId="0" applyFont="1" applyFill="1" applyBorder="1" applyAlignment="1">
      <alignment horizontal="center" vertical="center" wrapText="1"/>
    </xf>
    <xf numFmtId="0" fontId="13" fillId="4" borderId="2" xfId="1" applyFont="1" applyFill="1" applyBorder="1" applyAlignment="1">
      <alignment horizontal="left" wrapText="1"/>
    </xf>
    <xf numFmtId="0" fontId="1" fillId="10" borderId="2" xfId="1" applyFill="1" applyBorder="1" applyAlignment="1">
      <alignment horizontal="left" wrapText="1"/>
    </xf>
    <xf numFmtId="0" fontId="11" fillId="15"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3">
    <cellStyle name="Hipervínculo" xfId="1" builtinId="8"/>
    <cellStyle name="Moneda [0]" xfId="2" builtinId="7"/>
    <cellStyle name="Normal" xfId="0" builtinId="0"/>
  </cellStyles>
  <dxfs count="284">
    <dxf>
      <fill>
        <patternFill patternType="none"/>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none"/>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ill>
        <patternFill patternType="none"/>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none"/>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ill>
        <patternFill patternType="none"/>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ill>
        <patternFill patternType="none"/>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ill>
        <patternFill patternType="none"/>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ill>
        <patternFill patternType="none"/>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SE%20CONTRACTUAL%202022%20Y%20ANTERIORES%20SEGEL%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JECUCIÓN 2022 "/>
      <sheetName val="Hoja3"/>
      <sheetName val="Hoja2"/>
      <sheetName val="EJECUCIÓN 2021 "/>
      <sheetName val="MODIF OTRAS VIGENCIAS"/>
      <sheetName val="ORDENES DE COMPRA 2021"/>
      <sheetName val=" ORDENES DE COMPRA 2022"/>
      <sheetName val="MODIF ORDENES DE COMPRA"/>
      <sheetName val="Hoja4"/>
    </sheetNames>
    <sheetDataSet>
      <sheetData sheetId="0">
        <row r="63">
          <cell r="A63" t="str">
            <v>Si</v>
          </cell>
        </row>
        <row r="64">
          <cell r="A64" t="str">
            <v>No</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16514&amp;isFromPublicArea=True&amp;isModal=False" TargetMode="External"/><Relationship Id="rId299" Type="http://schemas.openxmlformats.org/officeDocument/2006/relationships/hyperlink" Target="https://community.secop.gov.co/Public/Tendering/ContractNoticePhases/View?PPI=CO1.PPI.16956848&amp;isFromPublicArea=True&amp;isModal=False" TargetMode="External"/><Relationship Id="rId21" Type="http://schemas.openxmlformats.org/officeDocument/2006/relationships/hyperlink" Target="https://community.secop.gov.co/Public/Tendering/OpportunityDetail/Index?noticeUID=CO1.NTC.2495306&amp;isFromPublicArea=True&amp;isModal=False" TargetMode="External"/><Relationship Id="rId63" Type="http://schemas.openxmlformats.org/officeDocument/2006/relationships/hyperlink" Target="https://community.secop.gov.co/Public/Tendering/OpportunityDetail/Index?noticeUID=CO1.NTC.2734365&amp;isFromPublicArea=True&amp;isModal=False" TargetMode="External"/><Relationship Id="rId159" Type="http://schemas.openxmlformats.org/officeDocument/2006/relationships/hyperlink" Target="https://community.secop.gov.co/Public/Tendering/OpportunityDetail/Index?noticeUID=CO1.NTC.2792869&amp;isFromPublicArea=True&amp;isModal=False" TargetMode="External"/><Relationship Id="rId324" Type="http://schemas.openxmlformats.org/officeDocument/2006/relationships/hyperlink" Target="https://community.secop.gov.co/Public/Tendering/OpportunityDetail/Index?noticeUID=CO1.NTC.2598202&amp;isFromPublicArea=True&amp;isModal=False" TargetMode="External"/><Relationship Id="rId170" Type="http://schemas.openxmlformats.org/officeDocument/2006/relationships/hyperlink" Target="https://community.secop.gov.co/Public/Tendering/OpportunityDetail/Index?noticeUID=CO1.NTC.2490089&amp;isFromPublicArea=True&amp;isModal=False" TargetMode="External"/><Relationship Id="rId226" Type="http://schemas.openxmlformats.org/officeDocument/2006/relationships/hyperlink" Target="https://community.secop.gov.co/Public/Tendering/OpportunityDetail/Index?noticeUID=CO1.NTC.2548825&amp;isFromPublicArea=True&amp;isModal=False" TargetMode="External"/><Relationship Id="rId268" Type="http://schemas.openxmlformats.org/officeDocument/2006/relationships/hyperlink" Target="https://community.secop.gov.co/Public/Tendering/OpportunityDetail/Index?noticeUID=CO1.NTC.2587687&amp;isFromPublicArea=True&amp;isModal=False" TargetMode="External"/><Relationship Id="rId32" Type="http://schemas.openxmlformats.org/officeDocument/2006/relationships/hyperlink" Target="https://community.secop.gov.co/Public/Tendering/OpportunityDetail/Index?noticeUID=CO1.NTC.2501307&amp;isFromPublicArea=True&amp;isModal=False" TargetMode="External"/><Relationship Id="rId74" Type="http://schemas.openxmlformats.org/officeDocument/2006/relationships/hyperlink" Target="https://community.secop.gov.co/Public/Tendering/OpportunityDetail/Index?noticeUID=CO1.NTC.2737553&amp;isFromPublicArea=True&amp;isModal=False" TargetMode="External"/><Relationship Id="rId128" Type="http://schemas.openxmlformats.org/officeDocument/2006/relationships/hyperlink" Target="https://community.secop.gov.co/Public/Tendering/OpportunityDetail/Index?noticeUID=CO1.NTC.2795346&amp;isFromPublicArea=True&amp;isModal=False" TargetMode="External"/><Relationship Id="rId335" Type="http://schemas.openxmlformats.org/officeDocument/2006/relationships/hyperlink" Target="https://community.secop.gov.co/Public/Common/GoogleReCaptcha/Index?previousUrl=https%3a%2f%2fcommunity.secop.gov.co%2fPublic%2fTendering%2fOpportunityDetail%2fIndex%3fnoticeUID%3dCO1.NTC.2650615%26isFromPublicArea%3dTrue%26isModal%3dFalse" TargetMode="External"/><Relationship Id="rId5" Type="http://schemas.openxmlformats.org/officeDocument/2006/relationships/hyperlink" Target="https://community.secop.gov.co/Public/Tendering/OpportunityDetail/Index?noticeUID=CO1.NTC.2491779&amp;isFromPublicArea=True&amp;isModal=False" TargetMode="External"/><Relationship Id="rId181" Type="http://schemas.openxmlformats.org/officeDocument/2006/relationships/hyperlink" Target="https://community.secop.gov.co/Public/Tendering/OpportunityDetail/Index?noticeUID=CO1.NTC.2553501&amp;isFromPublicArea=True&amp;isModal=False" TargetMode="External"/><Relationship Id="rId237" Type="http://schemas.openxmlformats.org/officeDocument/2006/relationships/hyperlink" Target="https://community.secop.gov.co/Public/Tendering/OpportunityDetail/Index?noticeUID=CO1.NTC.2592018&amp;isFromPublicArea=True&amp;isModal=False" TargetMode="External"/><Relationship Id="rId279" Type="http://schemas.openxmlformats.org/officeDocument/2006/relationships/hyperlink" Target="https://community.secop.gov.co/Public/Tendering/OpportunityDetail/Index?noticeUID=CO1.NTC.2619863&amp;isFromPublicArea=True&amp;isModal=False" TargetMode="External"/><Relationship Id="rId43" Type="http://schemas.openxmlformats.org/officeDocument/2006/relationships/hyperlink" Target="mailto:jhenaof@hotmail.com" TargetMode="External"/><Relationship Id="rId139" Type="http://schemas.openxmlformats.org/officeDocument/2006/relationships/hyperlink" Target="https://community.secop.gov.co/Public/Tendering/OpportunityDetail/Index?noticeUID=CO1.NTC.2791090&amp;isFromPublicArea=True&amp;isModal=False" TargetMode="External"/><Relationship Id="rId290" Type="http://schemas.openxmlformats.org/officeDocument/2006/relationships/hyperlink" Target="https://community.secop.gov.co/Public/Tendering/OpportunityDetail/Index?noticeUID=CO1.NTC.2637307&amp;isFromPublicArea=True&amp;isModal=False" TargetMode="External"/><Relationship Id="rId304" Type="http://schemas.openxmlformats.org/officeDocument/2006/relationships/hyperlink" Target="https://community.secop.gov.co/Public/Tendering/OpportunityDetail/Index?noticeUID=CO1.NTC.2722273&amp;isFromPublicArea=True&amp;isModal=False" TargetMode="External"/><Relationship Id="rId85" Type="http://schemas.openxmlformats.org/officeDocument/2006/relationships/hyperlink" Target="https://community.secop.gov.co/Public/Tendering/OpportunityDetail/Index?noticeUID=CO1.NTC.2701713&amp;isFromPublicArea=True&amp;isModal=False" TargetMode="External"/><Relationship Id="rId150" Type="http://schemas.openxmlformats.org/officeDocument/2006/relationships/hyperlink" Target="https://community.secop.gov.co/Public/Tendering/OpportunityDetail/Index?noticeUID=CO1.NTC.2791312&amp;isFromPublicArea=True&amp;isModal=False" TargetMode="External"/><Relationship Id="rId192" Type="http://schemas.openxmlformats.org/officeDocument/2006/relationships/hyperlink" Target="https://community.secop.gov.co/Public/Tendering/OpportunityDetail/Index?noticeUID=CO1.NTC.2560970&amp;isFromPublicArea=True&amp;isModal=False" TargetMode="External"/><Relationship Id="rId206" Type="http://schemas.openxmlformats.org/officeDocument/2006/relationships/hyperlink" Target="https://community.secop.gov.co/Public/Tendering/OpportunityDetail/Index?noticeUID=CO1.NTC.2581064&amp;isFromPublicArea=True&amp;isModal=False" TargetMode="External"/><Relationship Id="rId248" Type="http://schemas.openxmlformats.org/officeDocument/2006/relationships/hyperlink" Target="https://community.secop.gov.co/Public/Tendering/OpportunityDetail/Index?noticeUID=CO1.NTC.2649597&amp;isFromPublicArea=True&amp;isModal=False" TargetMode="External"/><Relationship Id="rId12" Type="http://schemas.openxmlformats.org/officeDocument/2006/relationships/hyperlink" Target="https://community.secop.gov.co/Public/Tendering/OpportunityDetail/Index?noticeUID=CO1.NTC.2493406&amp;isFromPublicArea=True&amp;isModal=False" TargetMode="External"/><Relationship Id="rId108" Type="http://schemas.openxmlformats.org/officeDocument/2006/relationships/hyperlink" Target="https://community.secop.gov.co/Public/Tendering/OpportunityDetail/Index?noticeUID=CO1.NTC.2692990&amp;isFromPublicArea=True&amp;isModal=False" TargetMode="External"/><Relationship Id="rId315" Type="http://schemas.openxmlformats.org/officeDocument/2006/relationships/hyperlink" Target="https://community.secop.gov.co/Public/Common/GoogleReCaptcha/Index?previousUrl=https%3a%2f%2fcommunity.secop.gov.co%2fPublic%2fTendering%2fOpportunityDetail%2fIndex%3fnoticeUID%3dCO1.NTC.2553061%26isFromPublicArea%3dTrue%26isModal%3dFalse" TargetMode="External"/><Relationship Id="rId54" Type="http://schemas.openxmlformats.org/officeDocument/2006/relationships/hyperlink" Target="https://community.secop.gov.co/Public/Tendering/OpportunityDetail/Index?noticeUID=CO1.NTC.2786838&amp;isFromPublicArea=True&amp;isModal=False" TargetMode="External"/><Relationship Id="rId96" Type="http://schemas.openxmlformats.org/officeDocument/2006/relationships/hyperlink" Target="https://community.secop.gov.co/Public/Tendering/OpportunityDetail/Index?noticeUID=CO1.NTC.2686129&amp;isFromPublicArea=True&amp;isModal=False" TargetMode="External"/><Relationship Id="rId161" Type="http://schemas.openxmlformats.org/officeDocument/2006/relationships/hyperlink" Target="https://community.secop.gov.co/Public/Tendering/OpportunityDetail/Index?noticeUID=CO1.NTC.2753095&amp;isFromPublicArea=True&amp;isModal=False" TargetMode="External"/><Relationship Id="rId217" Type="http://schemas.openxmlformats.org/officeDocument/2006/relationships/hyperlink" Target="https://community.secop.gov.co/Public/Common/GoogleReCaptcha/Index?previousUrl=https%3a%2f%2fcommunity.secop.gov.co%2fPublic%2fTendering%2fOpportunityDetail%2fIndex%3fnoticeUID%3dCO1.NTC.2790239%26isFromPublicArea%3dTrue%26isModal%3dFalse" TargetMode="External"/><Relationship Id="rId259" Type="http://schemas.openxmlformats.org/officeDocument/2006/relationships/hyperlink" Target="https://community.secop.gov.co/Public/Tendering/OpportunityDetail/Index?noticeUID=CO1.NTC.2618202&amp;isFromPublicArea=True&amp;isModal=False" TargetMode="External"/><Relationship Id="rId23" Type="http://schemas.openxmlformats.org/officeDocument/2006/relationships/hyperlink" Target="https://community.secop.gov.co/Public/Tendering/OpportunityDetail/Index?noticeUID=CO1.NTC.2495606&amp;isFromPublicArea=True&amp;isModal=False" TargetMode="External"/><Relationship Id="rId119" Type="http://schemas.openxmlformats.org/officeDocument/2006/relationships/hyperlink" Target="https://community.secop.gov.co/Public/Tendering/OpportunityDetail/Index?noticeUID=CO1.NTC.2704589&amp;isFromPublicArea=True&amp;isModal=False" TargetMode="External"/><Relationship Id="rId270" Type="http://schemas.openxmlformats.org/officeDocument/2006/relationships/hyperlink" Target="https://community.secop.gov.co/Public/Tendering/OpportunityDetail/Index?noticeUID=CO1.NTC.2620010&amp;isFromPublicArea=True&amp;isModal=False" TargetMode="External"/><Relationship Id="rId326" Type="http://schemas.openxmlformats.org/officeDocument/2006/relationships/hyperlink" Target="https://community.secop.gov.co/Public/Tendering/OpportunityDetail/Index?noticeUID=CO1.NTC.2602264&amp;isFromPublicArea=True&amp;isModal=False" TargetMode="External"/><Relationship Id="rId65" Type="http://schemas.openxmlformats.org/officeDocument/2006/relationships/hyperlink" Target="https://community.secop.gov.co/Public/Tendering/OpportunityDetail/Index?noticeUID=CO1.NTC.2733604&amp;isFromPublicArea=True&amp;isModal=False" TargetMode="External"/><Relationship Id="rId130" Type="http://schemas.openxmlformats.org/officeDocument/2006/relationships/hyperlink" Target="https://community.secop.gov.co/Public/Tendering/OpportunityDetail/Index?noticeUID=CO1.NTC.2796792&amp;isFromPublicArea=True&amp;isModal=False" TargetMode="External"/><Relationship Id="rId172" Type="http://schemas.openxmlformats.org/officeDocument/2006/relationships/hyperlink" Target="https://community.secop.gov.co/Public/Tendering/OpportunityDetail/Index?noticeUID=CO1.NTC.2506620&amp;isFromPublicArea=True&amp;isModal=False" TargetMode="External"/><Relationship Id="rId228" Type="http://schemas.openxmlformats.org/officeDocument/2006/relationships/hyperlink" Target="https://community.secop.gov.co/Public/Tendering/OpportunityDetail/Index?noticeUID=CO1.NTC.2549794&amp;isFromPublicArea=True&amp;isModal=False" TargetMode="External"/><Relationship Id="rId281" Type="http://schemas.openxmlformats.org/officeDocument/2006/relationships/hyperlink" Target="https://community.secop.gov.co/Public/Tendering/OpportunityDetail/Index?noticeUID=CO1.NTC.2617126&amp;isFromPublicArea=True&amp;isModal=False" TargetMode="External"/><Relationship Id="rId337" Type="http://schemas.openxmlformats.org/officeDocument/2006/relationships/hyperlink" Target="https://community.secop.gov.co/Public/Tendering/OpportunityDetail/Index?noticeUID=CO1.NTC.2696907&amp;isFromPublicArea=True&amp;isModal=False" TargetMode="External"/><Relationship Id="rId34" Type="http://schemas.openxmlformats.org/officeDocument/2006/relationships/hyperlink" Target="https://community.secop.gov.co/Public/Tendering/OpportunityDetail/Index?noticeUID=CO1.NTC.2502325&amp;isFromPublicArea=True&amp;isModal=False" TargetMode="External"/><Relationship Id="rId76" Type="http://schemas.openxmlformats.org/officeDocument/2006/relationships/hyperlink" Target="https://community.secop.gov.co/Public/Tendering/OpportunityDetail/Index?noticeUID=CO1.NTC.2741272&amp;isFromPublicArea=True&amp;isModal=False" TargetMode="External"/><Relationship Id="rId141" Type="http://schemas.openxmlformats.org/officeDocument/2006/relationships/hyperlink" Target="https://community.secop.gov.co/Public/Tendering/OpportunityDetail/Index?noticeUID=CO1.NTC.2791798&amp;isFromPublicArea=True&amp;isModal=False" TargetMode="External"/><Relationship Id="rId7" Type="http://schemas.openxmlformats.org/officeDocument/2006/relationships/hyperlink" Target="https://community.secop.gov.co/Public/Tendering/OpportunityDetail/Index?noticeUID=CO1.NTC.2492604&amp;isFromPublicArea=True&amp;isModal=False" TargetMode="External"/><Relationship Id="rId183" Type="http://schemas.openxmlformats.org/officeDocument/2006/relationships/hyperlink" Target="https://community.secop.gov.co/Public/Tendering/OpportunityDetail/Index?noticeUID=CO1.NTC.2549982&amp;isFromPublicArea=True&amp;isModal=False" TargetMode="External"/><Relationship Id="rId239" Type="http://schemas.openxmlformats.org/officeDocument/2006/relationships/hyperlink" Target="https://community.secop.gov.co/Public/Tendering/OpportunityDetail/Index?noticeUID=CO1.NTC.2597183&amp;isFromPublicArea=True&amp;isModal=False" TargetMode="External"/><Relationship Id="rId250" Type="http://schemas.openxmlformats.org/officeDocument/2006/relationships/hyperlink" Target="https://community.secop.gov.co/Public/Tendering/OpportunityDetail/Index?noticeUID=CO1.NTC.2589142&amp;isFromPublicArea=True&amp;isModal=False" TargetMode="External"/><Relationship Id="rId292" Type="http://schemas.openxmlformats.org/officeDocument/2006/relationships/hyperlink" Target="https://community.secop.gov.co/Public/Tendering/OpportunityDetail/Index?noticeUID=CO1.NTC.2644822&amp;isFromPublicArea=True&amp;isModal=False" TargetMode="External"/><Relationship Id="rId306" Type="http://schemas.openxmlformats.org/officeDocument/2006/relationships/hyperlink" Target="https://community.secop.gov.co/Public/Tendering/OpportunityDetail/Index?noticeUID=CO1.NTC.2712148&amp;isFromPublicArea=True&amp;isModal=False" TargetMode="External"/><Relationship Id="rId45" Type="http://schemas.openxmlformats.org/officeDocument/2006/relationships/hyperlink" Target="http://ligiapatricia1968hotmail.com/" TargetMode="External"/><Relationship Id="rId87" Type="http://schemas.openxmlformats.org/officeDocument/2006/relationships/hyperlink" Target="https://community.secop.gov.co/Public/Tendering/OpportunityDetail/Index?noticeUID=CO1.NTC.2702550&amp;isFromPublicArea=True&amp;isModal=False" TargetMode="External"/><Relationship Id="rId110" Type="http://schemas.openxmlformats.org/officeDocument/2006/relationships/hyperlink" Target="https://community.secop.gov.co/Public/Tendering/OpportunityDetail/Index?noticeUID=CO1.NTC.2701753&amp;isFromPublicArea=True&amp;isModal=False" TargetMode="External"/><Relationship Id="rId152" Type="http://schemas.openxmlformats.org/officeDocument/2006/relationships/hyperlink" Target="https://community.secop.gov.co/Public/Tendering/OpportunityDetail/Index?noticeUID=CO1.NTC.2804369&amp;isFromPublicArea=True&amp;isModal=False" TargetMode="External"/><Relationship Id="rId194" Type="http://schemas.openxmlformats.org/officeDocument/2006/relationships/hyperlink" Target="https://community.secop.gov.co/Public/Tendering/OpportunityDetail/Index?noticeUID=CO1.NTC.2620457&amp;isFromPublicArea=True&amp;isModal=False" TargetMode="External"/><Relationship Id="rId208" Type="http://schemas.openxmlformats.org/officeDocument/2006/relationships/hyperlink" Target="https://community.secop.gov.co/Public/Tendering/OpportunityDetail/Index?noticeUID=CO1.NTC.2597230&amp;isFromPublicArea=True&amp;isModal=False" TargetMode="External"/><Relationship Id="rId240" Type="http://schemas.openxmlformats.org/officeDocument/2006/relationships/hyperlink" Target="https://community.secop.gov.co/Public/Tendering/OpportunityDetail/Index?noticeUID=CO1.NTC.2602319&amp;isFromPublicArea=True&amp;isModal=False" TargetMode="External"/><Relationship Id="rId261" Type="http://schemas.openxmlformats.org/officeDocument/2006/relationships/hyperlink" Target="https://community.secop.gov.co/Public/Tendering/OpportunityDetail/Index?noticeUID=CO1.NTC.2647347&amp;isFromPublicArea=True&amp;isModal=False" TargetMode="External"/><Relationship Id="rId14" Type="http://schemas.openxmlformats.org/officeDocument/2006/relationships/hyperlink" Target="https://community.secop.gov.co/Public/Tendering/OpportunityDetail/Index?noticeUID=CO1.NTC.2494044&amp;isFromPublicArea=True&amp;isModal=False" TargetMode="External"/><Relationship Id="rId35" Type="http://schemas.openxmlformats.org/officeDocument/2006/relationships/hyperlink" Target="https://community.secop.gov.co/Public/Tendering/OpportunityDetail/Index?noticeUID=CO1.NTC.2503309&amp;isFromPublicArea=True&amp;isModal=False" TargetMode="External"/><Relationship Id="rId56" Type="http://schemas.openxmlformats.org/officeDocument/2006/relationships/hyperlink" Target="https://community.secop.gov.co/Public/Tendering/OpportunityDetail/Index?noticeUID=CO1.NTC.2764801&amp;isFromPublicArea=True&amp;isModal=False" TargetMode="External"/><Relationship Id="rId77" Type="http://schemas.openxmlformats.org/officeDocument/2006/relationships/hyperlink" Target="https://community.secop.gov.co/Public/Tendering/OpportunityDetail/Index?noticeUID=CO1.NTC.2733007&amp;isFromPublicArea=True&amp;isModal=False" TargetMode="External"/><Relationship Id="rId100" Type="http://schemas.openxmlformats.org/officeDocument/2006/relationships/hyperlink" Target="https://community.secop.gov.co/Public/Tendering/OpportunityDetail/Index?noticeUID=CO1.NTC.2806375&amp;isFromPublicArea=True&amp;isModal=False" TargetMode="External"/><Relationship Id="rId282" Type="http://schemas.openxmlformats.org/officeDocument/2006/relationships/hyperlink" Target="https://community.secop.gov.co/Public/Tendering/OpportunityDetail/Index?noticeUID=CO1.NTC.2616316&amp;isFromPublicArea=True&amp;isModal=False" TargetMode="External"/><Relationship Id="rId317" Type="http://schemas.openxmlformats.org/officeDocument/2006/relationships/hyperlink" Target="https://community.secop.gov.co/Public/Common/GoogleReCaptcha/Index?previousUrl=https%3a%2f%2fcommunity.secop.gov.co%2fPublic%2fTendering%2fOpportunityDetail%2fIndex%3fnoticeUID%3dCO1.NTC.2561030%26isFromPublicArea%3dTrue%26isModal%3dFalse" TargetMode="External"/><Relationship Id="rId338" Type="http://schemas.openxmlformats.org/officeDocument/2006/relationships/hyperlink" Target="https://community.secop.gov.co/Public/Tendering/OpportunityDetail/Index?noticeUID=CO1.NTC.2650058&amp;isFromPublicArea=True&amp;isModal=False" TargetMode="External"/><Relationship Id="rId8" Type="http://schemas.openxmlformats.org/officeDocument/2006/relationships/hyperlink" Target="https://community.secop.gov.co/Public/Tendering/OpportunityDetail/Index?noticeUID=CO1.NTC.2492786&amp;isFromPublicArea=True&amp;isModal=False" TargetMode="External"/><Relationship Id="rId98" Type="http://schemas.openxmlformats.org/officeDocument/2006/relationships/hyperlink" Target="https://community.secop.gov.co/Public/Tendering/OpportunityDetail/Index?noticeUID=CO1.NTC.2704995&amp;isFromPublicArea=True&amp;isModal=False" TargetMode="External"/><Relationship Id="rId121" Type="http://schemas.openxmlformats.org/officeDocument/2006/relationships/hyperlink" Target="https://community.secop.gov.co/Public/Tendering/OpportunityDetail/Index?noticeUID=CO1.NTC.2722284&amp;isFromPublicArea=True&amp;isModal=False" TargetMode="External"/><Relationship Id="rId142" Type="http://schemas.openxmlformats.org/officeDocument/2006/relationships/hyperlink" Target="https://community.secop.gov.co/Public/Tendering/OpportunityDetail/Index?noticeUID=CO1.NTC.2792527&amp;isFromPublicArea=True&amp;isModal=False" TargetMode="External"/><Relationship Id="rId163" Type="http://schemas.openxmlformats.org/officeDocument/2006/relationships/hyperlink" Target="https://community.secop.gov.co/Public/Tendering/OpportunityDetail/Index?noticeUID=CO1.NTC.2764781&amp;isFromPublicArea=True&amp;isModal=False" TargetMode="External"/><Relationship Id="rId184" Type="http://schemas.openxmlformats.org/officeDocument/2006/relationships/hyperlink" Target="https://community.secop.gov.co/Public/Tendering/OpportunityDetail/Index?noticeUID=CO1.NTC.2533471&amp;isFromPublicArea=True&amp;isModal=False" TargetMode="External"/><Relationship Id="rId219" Type="http://schemas.openxmlformats.org/officeDocument/2006/relationships/hyperlink" Target="https://community.secop.gov.co/Public/Tendering/OpportunityDetail/Index?noticeUID=CO1.NTC.2548588&amp;isFromPublicArea=True&amp;isModal=False" TargetMode="External"/><Relationship Id="rId230" Type="http://schemas.openxmlformats.org/officeDocument/2006/relationships/hyperlink" Target="https://community.secop.gov.co/Public/Tendering/OpportunityDetail/Index?noticeUID=CO1.NTC.2553398&amp;isFromPublicArea=True&amp;isModal=False" TargetMode="External"/><Relationship Id="rId251" Type="http://schemas.openxmlformats.org/officeDocument/2006/relationships/hyperlink" Target="https://community.secop.gov.co/Public/Tendering/OpportunityDetail/Index?noticeUID=CO1.NTC.2591700&amp;isFromPublicArea=True&amp;isModal=False" TargetMode="External"/><Relationship Id="rId25" Type="http://schemas.openxmlformats.org/officeDocument/2006/relationships/hyperlink" Target="https://community.secop.gov.co/Public/Tendering/OpportunityDetail/Index?noticeUID=CO1.NTC.2495890&amp;isFromPublicArea=True&amp;isModal=False" TargetMode="External"/><Relationship Id="rId46" Type="http://schemas.openxmlformats.org/officeDocument/2006/relationships/hyperlink" Target="http://lutorresv1gmail.com/" TargetMode="External"/><Relationship Id="rId67" Type="http://schemas.openxmlformats.org/officeDocument/2006/relationships/hyperlink" Target="https://community.secop.gov.co/Public/Tendering/OpportunityDetail/Index?noticeUID=CO1.NTC.2764835&amp;isFromPublicArea=True&amp;isModal=False" TargetMode="External"/><Relationship Id="rId272" Type="http://schemas.openxmlformats.org/officeDocument/2006/relationships/hyperlink" Target="https://community.secop.gov.co/Public/Tendering/OpportunityDetail/Index?noticeUID=CO1.NTC.2588889&amp;isFromPublicArea=True&amp;isModal=False" TargetMode="External"/><Relationship Id="rId293" Type="http://schemas.openxmlformats.org/officeDocument/2006/relationships/hyperlink" Target="https://community.secop.gov.co/Public/Tendering/OpportunityDetail/Index?noticeUID=CO1.NTC.2724168&amp;isFromPublicArea=True&amp;isModal=False" TargetMode="External"/><Relationship Id="rId307" Type="http://schemas.openxmlformats.org/officeDocument/2006/relationships/hyperlink" Target="https://community.secop.gov.co/Public/Tendering/OpportunityDetail/Index?noticeUID=CO1.NTC.2544066&amp;isFromPublicArea=True&amp;isModal=False" TargetMode="External"/><Relationship Id="rId328" Type="http://schemas.openxmlformats.org/officeDocument/2006/relationships/hyperlink" Target="https://community.secop.gov.co/Public/Tendering/OpportunityDetail/Index?noticeUID=CO1.NTC.2602499&amp;isFromPublicArea=True&amp;isModal=False" TargetMode="External"/><Relationship Id="rId88" Type="http://schemas.openxmlformats.org/officeDocument/2006/relationships/hyperlink" Target="https://community.secop.gov.co/Public/Tendering/OpportunityDetail/Index?noticeUID=CO1.NTC.2702131&amp;isFromPublicArea=True&amp;isModal=False" TargetMode="External"/><Relationship Id="rId111" Type="http://schemas.openxmlformats.org/officeDocument/2006/relationships/hyperlink" Target="https://community.secop.gov.co/Public/Tendering/OpportunityDetail/Index?noticeUID=CO1.NTC.2720721&amp;isFromPublicArea=True&amp;isModal=False" TargetMode="External"/><Relationship Id="rId132" Type="http://schemas.openxmlformats.org/officeDocument/2006/relationships/hyperlink" Target="https://community.secop.gov.co/Public/Tendering/OpportunityDetail/Index?noticeUID=CO1.NTC.2795234&amp;isFromPublicArea=True&amp;isModal=False" TargetMode="External"/><Relationship Id="rId153" Type="http://schemas.openxmlformats.org/officeDocument/2006/relationships/hyperlink" Target="https://community.secop.gov.co/Public/Tendering/OpportunityDetail/Index?noticeUID=CO1.NTC.2805416&amp;isFromPublicArea=True&amp;isModal=False" TargetMode="External"/><Relationship Id="rId174" Type="http://schemas.openxmlformats.org/officeDocument/2006/relationships/hyperlink" Target="https://community.secop.gov.co/Public/Tendering/OpportunityDetail/Index?noticeUID=CO1.NTC.2503259&amp;isFromPublicArea=True&amp;isModal=False" TargetMode="External"/><Relationship Id="rId195" Type="http://schemas.openxmlformats.org/officeDocument/2006/relationships/hyperlink" Target="https://community.secop.gov.co/Public/Tendering/OpportunityDetail/Index?noticeUID=CO1.NTC.2644914&amp;isFromPublicArea=True&amp;isModal=False" TargetMode="External"/><Relationship Id="rId209" Type="http://schemas.openxmlformats.org/officeDocument/2006/relationships/hyperlink" Target="https://community.secop.gov.co/Public/Tendering/OpportunityDetail/Index?noticeUID=CO1.NTC.2533182&amp;isFromPublicArea=True&amp;isModal=False" TargetMode="External"/><Relationship Id="rId220" Type="http://schemas.openxmlformats.org/officeDocument/2006/relationships/hyperlink" Target="https://community.secop.gov.co/Public/Tendering/OpportunityDetail/Index?noticeUID=CO1.NTC.2597099&amp;isFromPublicArea=True&amp;isModal=False" TargetMode="External"/><Relationship Id="rId241" Type="http://schemas.openxmlformats.org/officeDocument/2006/relationships/hyperlink" Target="https://community.secop.gov.co/Public/Tendering/OpportunityDetail/Index?noticeUID=CO1.NTC.2562822&amp;isFromPublicArea=True&amp;isModal=False" TargetMode="External"/><Relationship Id="rId15" Type="http://schemas.openxmlformats.org/officeDocument/2006/relationships/hyperlink" Target="https://community.secop.gov.co/Public/Tendering/OpportunityDetail/Index?noticeUID=CO1.NTC.2494022&amp;isFromPublicArea=True&amp;isModal=False" TargetMode="External"/><Relationship Id="rId36" Type="http://schemas.openxmlformats.org/officeDocument/2006/relationships/hyperlink" Target="https://community.secop.gov.co/Public/Tendering/OpportunityDetail/Index?noticeUID=CO1.NTC.2501286&amp;isFromPublicArea=True&amp;isModal=False" TargetMode="External"/><Relationship Id="rId57" Type="http://schemas.openxmlformats.org/officeDocument/2006/relationships/hyperlink" Target="https://community.secop.gov.co/Public/Tendering/OpportunityDetail/Index?noticeUID=CO1.NTC.2696456&amp;isFromPublicArea=True&amp;isModal=False" TargetMode="External"/><Relationship Id="rId262" Type="http://schemas.openxmlformats.org/officeDocument/2006/relationships/hyperlink" Target="https://community.secop.gov.co/Public/Tendering/OpportunityDetail/Index?noticeUID=CO1.NTC.2792164&amp;isFromPublicArea=True&amp;isModal=False" TargetMode="External"/><Relationship Id="rId283" Type="http://schemas.openxmlformats.org/officeDocument/2006/relationships/hyperlink" Target="https://community.secop.gov.co/Public/Tendering/OpportunityDetail/Index?noticeUID=CO1.NTC.2696740&amp;isFromPublicArea=True&amp;isModal=False" TargetMode="External"/><Relationship Id="rId318" Type="http://schemas.openxmlformats.org/officeDocument/2006/relationships/hyperlink" Target="https://community.secop.gov.co/Public/Common/GoogleReCaptcha/Index?previousUrl=https%3a%2f%2fcommunity.secop.gov.co%2fPublic%2fTendering%2fOpportunityDetail%2fIndex%3fnoticeUID%3dCO1.NTC.2561358%26isFromPublicArea%3dTrue%26isModal%3dFalse" TargetMode="External"/><Relationship Id="rId339" Type="http://schemas.openxmlformats.org/officeDocument/2006/relationships/hyperlink" Target="https://community.secop.gov.co/Public/Tendering/OpportunityDetail/Index?noticeUID=CO1.NTC.2722168&amp;isFromPublicArea=True&amp;isModal=False" TargetMode="External"/><Relationship Id="rId78" Type="http://schemas.openxmlformats.org/officeDocument/2006/relationships/hyperlink" Target="https://community.secop.gov.co/Public/Tendering/OpportunityDetail/Index?noticeUID=CO1.NTC.2779966&amp;isFromPublicArea=True&amp;isModal=False" TargetMode="External"/><Relationship Id="rId99" Type="http://schemas.openxmlformats.org/officeDocument/2006/relationships/hyperlink" Target="https://community.secop.gov.co/Public/Tendering/OpportunityDetail/Index?noticeUID=CO1.NTC.2696354&amp;isFromPublicArea=True&amp;isModal=False" TargetMode="External"/><Relationship Id="rId101" Type="http://schemas.openxmlformats.org/officeDocument/2006/relationships/hyperlink" Target="https://community.secop.gov.co/Public/Tendering/OpportunityDetail/Index?noticeUID=CO1.NTC.2790376&amp;isFromPublicArea=True&amp;isModal=False" TargetMode="External"/><Relationship Id="rId122" Type="http://schemas.openxmlformats.org/officeDocument/2006/relationships/hyperlink" Target="https://community.secop.gov.co/Public/Tendering/OpportunityDetail/Index?noticeUID=CO1.NTC.2724747&amp;isFromPublicArea=True&amp;isModal=False" TargetMode="External"/><Relationship Id="rId143" Type="http://schemas.openxmlformats.org/officeDocument/2006/relationships/hyperlink" Target="https://community.secop.gov.co/Public/Tendering/OpportunityDetail/Index?noticeUID=CO1.NTC.2790191&amp;isFromPublicArea=True&amp;isModal=False" TargetMode="External"/><Relationship Id="rId164" Type="http://schemas.openxmlformats.org/officeDocument/2006/relationships/hyperlink" Target="https://community.secop.gov.co/Public/Tendering/OpportunityDetail/Index?noticeUID=CO1.NTC.2761650&amp;isFromPublicArea=True&amp;isModal=False" TargetMode="External"/><Relationship Id="rId185" Type="http://schemas.openxmlformats.org/officeDocument/2006/relationships/hyperlink" Target="https://community.secop.gov.co/Public/Tendering/OpportunityDetail/Index?noticeUID=CO1.NTC.2553320&amp;isFromPublicArea=True&amp;isModal=False" TargetMode="External"/><Relationship Id="rId9" Type="http://schemas.openxmlformats.org/officeDocument/2006/relationships/hyperlink" Target="https://community.secop.gov.co/Public/Tendering/OpportunityDetail/Index?noticeUID=CO1.NTC.2493075&amp;isFromPublicArea=True&amp;isModal=False" TargetMode="External"/><Relationship Id="rId210" Type="http://schemas.openxmlformats.org/officeDocument/2006/relationships/hyperlink" Target="https://community.secop.gov.co/Public/Tendering/OpportunityDetail/Index?noticeUID=CO1.NTC.2536929&amp;isFromPublicArea=True&amp;isModal=False" TargetMode="External"/><Relationship Id="rId26" Type="http://schemas.openxmlformats.org/officeDocument/2006/relationships/hyperlink" Target="https://community.secop.gov.co/Public/Tendering/OpportunityDetail/Index?noticeUID=CO1.NTC.2502241&amp;isFromPublicArea=True&amp;isModal=False" TargetMode="External"/><Relationship Id="rId231" Type="http://schemas.openxmlformats.org/officeDocument/2006/relationships/hyperlink" Target="https://community.secop.gov.co/Public/Tendering/OpportunityDetail/Index?noticeUID=CO1.NTC.2553764&amp;isFromPublicArea=True&amp;isModal=False" TargetMode="External"/><Relationship Id="rId252" Type="http://schemas.openxmlformats.org/officeDocument/2006/relationships/hyperlink" Target="https://community.secop.gov.co/Public/Tendering/OpportunityDetail/Index?noticeUID=CO1.NTC.2587926&amp;isFromPublicArea=True&amp;isModal=False" TargetMode="External"/><Relationship Id="rId273" Type="http://schemas.openxmlformats.org/officeDocument/2006/relationships/hyperlink" Target="https://community.secop.gov.co/Public/Tendering/OpportunityDetail/Index?noticeUID=CO1.NTC.2589328&amp;isFromPublicArea=True&amp;isModal=False" TargetMode="External"/><Relationship Id="rId294" Type="http://schemas.openxmlformats.org/officeDocument/2006/relationships/hyperlink" Target="https://community.secop.gov.co/Public/Tendering/OpportunityDetail/Index?noticeUID=CO1.NTC.2696397&amp;isFromPublicArea=True&amp;isModal=False" TargetMode="External"/><Relationship Id="rId308" Type="http://schemas.openxmlformats.org/officeDocument/2006/relationships/hyperlink" Target="https://community.secop.gov.co/Public/Tendering/OpportunityDetail/Index?noticeUID=CO1.NTC.2649793&amp;isFromPublicArea=True&amp;isModal=False" TargetMode="External"/><Relationship Id="rId329" Type="http://schemas.openxmlformats.org/officeDocument/2006/relationships/hyperlink" Target="https://community.secop.gov.co/Public/Tendering/OpportunityDetail/Index?noticeUID=CO1.NTC.2634162&amp;isFromPublicArea=True&amp;isModal=False" TargetMode="External"/><Relationship Id="rId47" Type="http://schemas.openxmlformats.org/officeDocument/2006/relationships/hyperlink" Target="http://victorpallares7gmail.com/" TargetMode="External"/><Relationship Id="rId68" Type="http://schemas.openxmlformats.org/officeDocument/2006/relationships/hyperlink" Target="https://community.secop.gov.co/Public/Tendering/OpportunityDetail/Index?noticeUID=CO1.NTC.2762903&amp;isFromPublicArea=True&amp;isModal=False" TargetMode="External"/><Relationship Id="rId89" Type="http://schemas.openxmlformats.org/officeDocument/2006/relationships/hyperlink" Target="https://community.secop.gov.co/Public/Tendering/OpportunityDetail/Index?noticeUID=CO1.NTC.2702242&amp;isFromPublicArea=True&amp;isModal=False" TargetMode="External"/><Relationship Id="rId112" Type="http://schemas.openxmlformats.org/officeDocument/2006/relationships/hyperlink" Target="https://community.secop.gov.co/Public/Tendering/OpportunityDetail/Index?noticeUID=CO1.NTC.2726928&amp;isFromPublicArea=True&amp;isModal=False" TargetMode="External"/><Relationship Id="rId133" Type="http://schemas.openxmlformats.org/officeDocument/2006/relationships/hyperlink" Target="https://community.secop.gov.co/Public/Tendering/OpportunityDetail/Index?noticeUID=CO1.NTC.2792658&amp;isFromPublicArea=True&amp;isModal=False" TargetMode="External"/><Relationship Id="rId154" Type="http://schemas.openxmlformats.org/officeDocument/2006/relationships/hyperlink" Target="https://community.secop.gov.co/Public/Tendering/OpportunityDetail/Index?noticeUID=CO1.NTC.2800557&amp;isFromPublicArea=True&amp;isModal=False" TargetMode="External"/><Relationship Id="rId175" Type="http://schemas.openxmlformats.org/officeDocument/2006/relationships/hyperlink" Target="https://community.secop.gov.co/Public/Tendering/OpportunityDetail/Index?noticeUID=CO1.NTC.2544133&amp;isFromPublicArea=True&amp;isModal=False" TargetMode="External"/><Relationship Id="rId340" Type="http://schemas.openxmlformats.org/officeDocument/2006/relationships/hyperlink" Target="https://community.secop.gov.co/Public/Tendering/OpportunityDetail/Index?noticeUID=CO1.NTC.2603977&amp;isFromPublicArea=True&amp;isModal=False" TargetMode="External"/><Relationship Id="rId196" Type="http://schemas.openxmlformats.org/officeDocument/2006/relationships/hyperlink" Target="https://community.secop.gov.co/Public/Tendering/OpportunityDetail/Index?noticeUID=CO1.NTC.2550065&amp;isFromPublicArea=True&amp;isModal=False" TargetMode="External"/><Relationship Id="rId200" Type="http://schemas.openxmlformats.org/officeDocument/2006/relationships/hyperlink" Target="https://community.secop.gov.co/Public/Tendering/OpportunityDetail/Index?noticeUID=CO1.NTC.2533458&amp;isFromPublicArea=True&amp;isModal=False" TargetMode="External"/><Relationship Id="rId16" Type="http://schemas.openxmlformats.org/officeDocument/2006/relationships/hyperlink" Target="https://community.secop.gov.co/Public/Tendering/OpportunityDetail/Index?noticeUID=CO1.NTC.2495604&amp;isFromPublicArea=True&amp;isModal=False" TargetMode="External"/><Relationship Id="rId221" Type="http://schemas.openxmlformats.org/officeDocument/2006/relationships/hyperlink" Target="https://community.secop.gov.co/Public/Tendering/OpportunityDetail/Index?noticeUID=CO1.NTC.2548944&amp;isFromPublicArea=True&amp;isModal=False" TargetMode="External"/><Relationship Id="rId242" Type="http://schemas.openxmlformats.org/officeDocument/2006/relationships/hyperlink" Target="https://community.secop.gov.co/Public/Tendering/OpportunityDetail/Index?noticeUID=CO1.NTC.2619950&amp;isFromPublicArea=True&amp;isModal=False" TargetMode="External"/><Relationship Id="rId263" Type="http://schemas.openxmlformats.org/officeDocument/2006/relationships/hyperlink" Target="https://community.secop.gov.co/Public/Tendering/OpportunityDetail/Index?noticeUID=CO1.NTC.2621277&amp;isFromPublicArea=True&amp;isModal=False" TargetMode="External"/><Relationship Id="rId284" Type="http://schemas.openxmlformats.org/officeDocument/2006/relationships/hyperlink" Target="https://community.secop.gov.co/Public/Tendering/OpportunityDetail/Index?noticeUID=CO1.NTC.2618059&amp;isFromPublicArea=True&amp;isModal=False" TargetMode="External"/><Relationship Id="rId319" Type="http://schemas.openxmlformats.org/officeDocument/2006/relationships/hyperlink" Target="https://community.secop.gov.co/Public/Common/GoogleReCaptcha/Index?previousUrl=https%3a%2f%2fcommunity.secop.gov.co%2fPublic%2fTendering%2fOpportunityDetail%2fIndex%3fnoticeUID%3dCO1.NTC.2560699%26isFromPublicArea%3dTrue%26isModal%3dFalse" TargetMode="External"/><Relationship Id="rId37" Type="http://schemas.openxmlformats.org/officeDocument/2006/relationships/hyperlink" Target="https://community.secop.gov.co/Public/Tendering/OpportunityDetail/Index?noticeUID=CO1.NTC.2495885&amp;isFromPublicArea=True&amp;isModal=False" TargetMode="External"/><Relationship Id="rId58" Type="http://schemas.openxmlformats.org/officeDocument/2006/relationships/hyperlink" Target="https://community.secop.gov.co/Public/Tendering/OpportunityDetail/Index?noticeUID=CO1.NTC.2734610&amp;isFromPublicArea=True&amp;isModal=False" TargetMode="External"/><Relationship Id="rId79" Type="http://schemas.openxmlformats.org/officeDocument/2006/relationships/hyperlink" Target="https://community.secop.gov.co/Public/Tendering/OpportunityDetail/Index?noticeUID=CO1.NTC.2779489&amp;isFromPublicArea=True&amp;isModal=False" TargetMode="External"/><Relationship Id="rId102" Type="http://schemas.openxmlformats.org/officeDocument/2006/relationships/hyperlink" Target="https://community.secop.gov.co/Public/Tendering/OpportunityDetail/Index?noticeUID=CO1.NTC.2689762&amp;isFromPublicArea=True&amp;isModal=False" TargetMode="External"/><Relationship Id="rId123" Type="http://schemas.openxmlformats.org/officeDocument/2006/relationships/hyperlink" Target="https://community.secop.gov.co/Public/Tendering/OpportunityDetail/Index?noticeUID=CO1.NTC.2725516&amp;isFromPublicArea=True&amp;isModal=False" TargetMode="External"/><Relationship Id="rId144" Type="http://schemas.openxmlformats.org/officeDocument/2006/relationships/hyperlink" Target="https://community.secop.gov.co/Public/Tendering/OpportunityDetail/Index?noticeUID=CO1.NTC.2794610&amp;isFromPublicArea=True&amp;isModal=False" TargetMode="External"/><Relationship Id="rId330" Type="http://schemas.openxmlformats.org/officeDocument/2006/relationships/hyperlink" Target="https://community.secop.gov.co/Public/Tendering/OpportunityDetail/Index?noticeUID=CO1.NTC.2623870&amp;isFromPublicArea=True&amp;isModal=False" TargetMode="External"/><Relationship Id="rId90" Type="http://schemas.openxmlformats.org/officeDocument/2006/relationships/hyperlink" Target="https://community.secop.gov.co/Public/Tendering/OpportunityDetail/Index?noticeUID=CO1.NTC.2722088&amp;isFromPublicArea=True&amp;isModal=False" TargetMode="External"/><Relationship Id="rId165" Type="http://schemas.openxmlformats.org/officeDocument/2006/relationships/hyperlink" Target="https://community.secop.gov.co/Public/Tendering/OpportunityDetail/Index?noticeUID=CO1.NTC.2737200&amp;isFromPublicArea=True&amp;isModal=False" TargetMode="External"/><Relationship Id="rId186" Type="http://schemas.openxmlformats.org/officeDocument/2006/relationships/hyperlink" Target="https://community.secop.gov.co/Public/Tendering/OpportunityDetail/Index?noticeUID=CO1.NTC.2553314&amp;isFromPublicArea=True&amp;isModal=False" TargetMode="External"/><Relationship Id="rId211" Type="http://schemas.openxmlformats.org/officeDocument/2006/relationships/hyperlink" Target="https://community.secop.gov.co/Public/Tendering/OpportunityDetail/Index?noticeUID=CO1.NTC.2535900&amp;isFromPublicArea=True&amp;isModal=False" TargetMode="External"/><Relationship Id="rId232" Type="http://schemas.openxmlformats.org/officeDocument/2006/relationships/hyperlink" Target="https://community.secop.gov.co/Public/Tendering/OpportunityDetail/Index?noticeUID=CO1.NTC.2559113&amp;isFromPublicArea=True&amp;isModal=False" TargetMode="External"/><Relationship Id="rId253" Type="http://schemas.openxmlformats.org/officeDocument/2006/relationships/hyperlink" Target="https://community.secop.gov.co/Public/Tendering/OpportunityDetail/Index?noticeUID=CO1.NTC.2619007&amp;isFromPublicArea=True&amp;isModal=False" TargetMode="External"/><Relationship Id="rId274" Type="http://schemas.openxmlformats.org/officeDocument/2006/relationships/hyperlink" Target="https://community.secop.gov.co/Public/Tendering/OpportunityDetail/Index?noticeUID=CO1.NTC.2619836&amp;isFromPublicArea=True&amp;isModal=False" TargetMode="External"/><Relationship Id="rId295" Type="http://schemas.openxmlformats.org/officeDocument/2006/relationships/hyperlink" Target="https://community.secop.gov.co/Public/Tendering/OpportunityDetail/Index?noticeUID=CO1.NTC.2692295&amp;isFromPublicArea=True&amp;isModal=False" TargetMode="External"/><Relationship Id="rId309" Type="http://schemas.openxmlformats.org/officeDocument/2006/relationships/hyperlink" Target="https://community.secop.gov.co/Public/Common/GoogleReCaptcha/Index?previousUrl=https%3a%2f%2fcommunity.secop.gov.co%2fPublic%2fTendering%2fOpportunityDetail%2fIndex%3fnoticeUID%3dCO1.NTC.2552190%26isFromPublicArea%3dTrue%26isModal%3dFalse" TargetMode="External"/><Relationship Id="rId27" Type="http://schemas.openxmlformats.org/officeDocument/2006/relationships/hyperlink" Target="https://community.secop.gov.co/Public/Tendering/OpportunityDetail/Index?noticeUID=CO1.NTC.2506471&amp;isFromPublicArea=True&amp;isModal=False" TargetMode="External"/><Relationship Id="rId48" Type="http://schemas.openxmlformats.org/officeDocument/2006/relationships/hyperlink" Target="http://lutorresv1gmail.com/" TargetMode="External"/><Relationship Id="rId69" Type="http://schemas.openxmlformats.org/officeDocument/2006/relationships/hyperlink" Target="https://community.secop.gov.co/Public/Tendering/OpportunityDetail/Index?noticeUID=CO1.NTC.2771720&amp;isFromPublicArea=True&amp;isModal=False" TargetMode="External"/><Relationship Id="rId113" Type="http://schemas.openxmlformats.org/officeDocument/2006/relationships/hyperlink" Target="https://community.secop.gov.co/Public/Tendering/OpportunityDetail/Index?noticeUID=CO1.NTC.2734388&amp;isFromPublicArea=True&amp;isModal=False" TargetMode="External"/><Relationship Id="rId134" Type="http://schemas.openxmlformats.org/officeDocument/2006/relationships/hyperlink" Target="https://community.secop.gov.co/Public/Tendering/OpportunityDetail/Index?noticeUID=CO1.NTC.2791310&amp;isFromPublicArea=True&amp;isModal=False" TargetMode="External"/><Relationship Id="rId320" Type="http://schemas.openxmlformats.org/officeDocument/2006/relationships/hyperlink" Target="https://community.secop.gov.co/Public/Common/GoogleReCaptcha/Index?previousUrl=https%3a%2f%2fcommunity.secop.gov.co%2fPublic%2fTendering%2fOpportunityDetail%2fIndex%3fnoticeUID%3dCO1.NTC.2589142%26isFromPublicArea%3dTrue%26isModal%3dFalse" TargetMode="External"/><Relationship Id="rId80" Type="http://schemas.openxmlformats.org/officeDocument/2006/relationships/hyperlink" Target="https://community.secop.gov.co/Public/Tendering/OpportunityDetail/Index?noticeUID=CO1.NTC.2787801&amp;isFromPublicArea=True&amp;isModal=False" TargetMode="External"/><Relationship Id="rId155" Type="http://schemas.openxmlformats.org/officeDocument/2006/relationships/hyperlink" Target="https://community.secop.gov.co/Public/Tendering/OpportunityDetail/Index?noticeUID=CO1.NTC.2784455&amp;isFromPublicArea=True&amp;isModal=False" TargetMode="External"/><Relationship Id="rId176" Type="http://schemas.openxmlformats.org/officeDocument/2006/relationships/hyperlink" Target="https://community.secop.gov.co/Public/Tendering/OpportunityDetail/Index?noticeUID=CO1.NTC.2544133&amp;isFromPublicArea=True&amp;isModal=False" TargetMode="External"/><Relationship Id="rId197" Type="http://schemas.openxmlformats.org/officeDocument/2006/relationships/hyperlink" Target="https://community.secop.gov.co/Public/Tendering/OpportunityDetail/Index?noticeUID=CO1.NTC.2696719&amp;isFromPublicArea=True&amp;isModal=False" TargetMode="External"/><Relationship Id="rId341" Type="http://schemas.openxmlformats.org/officeDocument/2006/relationships/printerSettings" Target="../printerSettings/printerSettings1.bin"/><Relationship Id="rId201" Type="http://schemas.openxmlformats.org/officeDocument/2006/relationships/hyperlink" Target="https://community.secop.gov.co/Public/Tendering/OpportunityDetail/Index?noticeUID=CO1.NTC.2543927&amp;isFromPublicArea=True&amp;isModal=False" TargetMode="External"/><Relationship Id="rId222" Type="http://schemas.openxmlformats.org/officeDocument/2006/relationships/hyperlink" Target="https://community.secop.gov.co/Public/Tendering/OpportunityDetail/Index?noticeUID=CO1.NTC.2561202&amp;isFromPublicArea=True&amp;isModal=False" TargetMode="External"/><Relationship Id="rId243" Type="http://schemas.openxmlformats.org/officeDocument/2006/relationships/hyperlink" Target="https://community.secop.gov.co/Public/Tendering/OpportunityDetail/Index?noticeUID=CO1.NTC.2637315&amp;isFromPublicArea=True&amp;isModal=False" TargetMode="External"/><Relationship Id="rId264" Type="http://schemas.openxmlformats.org/officeDocument/2006/relationships/hyperlink" Target="https://community.secop.gov.co/Public/Tendering/OpportunityDetail/Index?noticeUID=CO1.NTC.2587642&amp;isFromPublicArea=True&amp;isModal=False" TargetMode="External"/><Relationship Id="rId285" Type="http://schemas.openxmlformats.org/officeDocument/2006/relationships/hyperlink" Target="https://community.secop.gov.co/Public/Tendering/OpportunityDetail/Index?noticeUID=CO1.NTC.2619974&amp;isFromPublicArea=True&amp;isModal=False" TargetMode="External"/><Relationship Id="rId17" Type="http://schemas.openxmlformats.org/officeDocument/2006/relationships/hyperlink" Target="https://community.secop.gov.co/Public/Tendering/OpportunityDetail/Index?noticeUID=CO1.NTC.2524770&amp;isFromPublicArea=True&amp;isModal=False" TargetMode="External"/><Relationship Id="rId38" Type="http://schemas.openxmlformats.org/officeDocument/2006/relationships/hyperlink" Target="mailto:lcuellarsabogal@gmail.com" TargetMode="External"/><Relationship Id="rId59" Type="http://schemas.openxmlformats.org/officeDocument/2006/relationships/hyperlink" Target="https://community.secop.gov.co/Public/Tendering/OpportunityDetail/Index?noticeUID=CO1.NTC.2697260&amp;isFromPublicArea=True&amp;isModal=False" TargetMode="External"/><Relationship Id="rId103" Type="http://schemas.openxmlformats.org/officeDocument/2006/relationships/hyperlink" Target="https://community.secop.gov.co/Public/Tendering/OpportunityDetail/Index?noticeUID=CO1.NTC.2491118&amp;isFromPublicArea=True&amp;isModal=False" TargetMode="External"/><Relationship Id="rId124" Type="http://schemas.openxmlformats.org/officeDocument/2006/relationships/hyperlink" Target="https://community.secop.gov.co/Public/Tendering/OpportunityDetail/Index?noticeUID=CO1.NTC.2737408&amp;isFromPublicArea=True&amp;isModal=False" TargetMode="External"/><Relationship Id="rId310" Type="http://schemas.openxmlformats.org/officeDocument/2006/relationships/hyperlink" Target="https://community.secop.gov.co/Public/Common/GoogleReCaptcha/Index?previousUrl=https%3a%2f%2fcommunity.secop.gov.co%2fPublic%2fTendering%2fOpportunityDetail%2fIndex%3fnoticeUID%3dCO1.NTC.2552903%26isFromPublicArea%3dTrue%26isModal%3dFalse" TargetMode="External"/><Relationship Id="rId70" Type="http://schemas.openxmlformats.org/officeDocument/2006/relationships/hyperlink" Target="https://community.secop.gov.co/Public/Tendering/OpportunityDetail/Index?noticeUID=CO1.NTC.2734811&amp;isFromPublicArea=True&amp;isModal=False" TargetMode="External"/><Relationship Id="rId91" Type="http://schemas.openxmlformats.org/officeDocument/2006/relationships/hyperlink" Target="https://community.secop.gov.co/Public/Tendering/OpportunityDetail/Index?noticeUID=CO1.NTC.2696354&amp;isFromPublicArea=True&amp;isModal=False" TargetMode="External"/><Relationship Id="rId145" Type="http://schemas.openxmlformats.org/officeDocument/2006/relationships/hyperlink" Target="https://community.secop.gov.co/Public/Tendering/OpportunityDetail/Index?noticeUID=CO1.NTC.2806146&amp;isFromPublicArea=True&amp;isModal=False" TargetMode="External"/><Relationship Id="rId166" Type="http://schemas.openxmlformats.org/officeDocument/2006/relationships/hyperlink" Target="https://community.secop.gov.co/Public/Tendering/OpportunityDetail/Index?noticeUID=CO1.NTC.2754481&amp;isFromPublicArea=True&amp;isModal=False" TargetMode="External"/><Relationship Id="rId187" Type="http://schemas.openxmlformats.org/officeDocument/2006/relationships/hyperlink" Target="https://community.secop.gov.co/Public/Tendering/OpportunityDetail/Index?noticeUID=CO1.NTC.2521219&amp;isFromPublicArea=True&amp;isModal=False" TargetMode="External"/><Relationship Id="rId331" Type="http://schemas.openxmlformats.org/officeDocument/2006/relationships/hyperlink" Target="https://community.secop.gov.co/Public/Tendering/OpportunityDetail/Index?noticeUID=CO1.NTC.2619974&amp;isFromPublicArea=True&amp;isModal=False" TargetMode="External"/><Relationship Id="rId1" Type="http://schemas.openxmlformats.org/officeDocument/2006/relationships/hyperlink" Target="mailto:ciguaran@gmail.com" TargetMode="External"/><Relationship Id="rId212" Type="http://schemas.openxmlformats.org/officeDocument/2006/relationships/hyperlink" Target="https://community.secop.gov.co/Public/Tendering/OpportunityDetail/Index?noticeUID=CO1.NTC.2535900&amp;isFromPublicArea=True&amp;isModal=False" TargetMode="External"/><Relationship Id="rId233" Type="http://schemas.openxmlformats.org/officeDocument/2006/relationships/hyperlink" Target="https://community.secop.gov.co/Public/Tendering/OpportunityDetail/Index?noticeUID=CO1.NTC.2602310&amp;isFromPublicArea=True&amp;isModal=False" TargetMode="External"/><Relationship Id="rId254" Type="http://schemas.openxmlformats.org/officeDocument/2006/relationships/hyperlink" Target="https://community.secop.gov.co/Public/Tendering/OpportunityDetail/Index?noticeUID=CO1.NTC.2591907&amp;isFromPublicArea=True&amp;isModal=False" TargetMode="External"/><Relationship Id="rId28" Type="http://schemas.openxmlformats.org/officeDocument/2006/relationships/hyperlink" Target="https://community.secop.gov.co/Public/Tendering/OpportunityDetail/Index?noticeUID=CO1.NTC.2499901&amp;isFromPublicArea=True&amp;isModal=False" TargetMode="External"/><Relationship Id="rId49" Type="http://schemas.openxmlformats.org/officeDocument/2006/relationships/hyperlink" Target="http://lutorresv1gmail.com/" TargetMode="External"/><Relationship Id="rId114" Type="http://schemas.openxmlformats.org/officeDocument/2006/relationships/hyperlink" Target="https://community.secop.gov.co/Public/Tendering/OpportunityDetail/Index?noticeUID=CO1.NTC.2696456&amp;isFromPublicArea=True&amp;isModal=False" TargetMode="External"/><Relationship Id="rId275" Type="http://schemas.openxmlformats.org/officeDocument/2006/relationships/hyperlink" Target="https://community.secop.gov.co/Public/Tendering/OpportunityDetail/Index?noticeUID=CO1.NTC.2602401&amp;isFromPublicArea=True&amp;isModal=False" TargetMode="External"/><Relationship Id="rId296" Type="http://schemas.openxmlformats.org/officeDocument/2006/relationships/hyperlink" Target="https://community.secop.gov.co/Public/Tendering/ContractNoticePhases/View?PPI=CO1.PPI.16962755&amp;isFromPublicArea=True&amp;isModal=False" TargetMode="External"/><Relationship Id="rId300" Type="http://schemas.openxmlformats.org/officeDocument/2006/relationships/hyperlink" Target="https://community.secop.gov.co/Public/Tendering/ContractNoticePhases/View?PPI=CO1.PPI.16966269&amp;isFromPublicArea=True&amp;isModal=False" TargetMode="External"/><Relationship Id="rId60" Type="http://schemas.openxmlformats.org/officeDocument/2006/relationships/hyperlink" Target="https://community.secop.gov.co/Public/Tendering/OpportunityDetail/Index?noticeUID=CO1.NTC.2704922&amp;isFromPublicArea=True&amp;isModal=False" TargetMode="External"/><Relationship Id="rId81" Type="http://schemas.openxmlformats.org/officeDocument/2006/relationships/hyperlink" Target="https://community.secop.gov.co/Public/Tendering/OpportunityDetail/Index?noticeUID=CO1.NTC.2792497&amp;isFromPublicArea=True&amp;isModal=False" TargetMode="External"/><Relationship Id="rId135" Type="http://schemas.openxmlformats.org/officeDocument/2006/relationships/hyperlink" Target="https://community.secop.gov.co/Public/Tendering/OpportunityDetail/Index?noticeUID=CO1.NTC.2794504&amp;isFromPublicArea=True&amp;isModal=False" TargetMode="External"/><Relationship Id="rId156" Type="http://schemas.openxmlformats.org/officeDocument/2006/relationships/hyperlink" Target="https://community.secop.gov.co/Public/Tendering/OpportunityDetail/Index?noticeUID=CO1.NTC.2760194&amp;isFromPublicArea=True&amp;isModal=False" TargetMode="External"/><Relationship Id="rId177" Type="http://schemas.openxmlformats.org/officeDocument/2006/relationships/hyperlink" Target="https://community.secop.gov.co/Public/Tendering/OpportunityDetail/Index?noticeUID=CO1.NTC.2502360&amp;isFromPublicArea=True&amp;isModal=False" TargetMode="External"/><Relationship Id="rId198" Type="http://schemas.openxmlformats.org/officeDocument/2006/relationships/hyperlink" Target="https://community.secop.gov.co/Public/Tendering/OpportunityDetail/Index?noticeUID=CO1.NTC.2548677&amp;isFromPublicArea=True&amp;isModal=False" TargetMode="External"/><Relationship Id="rId321" Type="http://schemas.openxmlformats.org/officeDocument/2006/relationships/hyperlink" Target="https://community.secop.gov.co/Public/Tendering/OpportunityDetail/Index?noticeUID=CO1.NTC.2593345&amp;isFromPublicArea=True&amp;isModal=False" TargetMode="External"/><Relationship Id="rId202" Type="http://schemas.openxmlformats.org/officeDocument/2006/relationships/hyperlink" Target="https://community.secop.gov.co/Public/Common/GoogleReCaptcha/Index?previousUrl=https%3a%2f%2fcommunity.secop.gov.co%2fPublic%2fTendering%2fOpportunityDetail%2fIndex%3fnoticeUID%3dCO1.NTC.2521219%26isFromPublicArea%3dTrue%26isModal%3dFalse" TargetMode="External"/><Relationship Id="rId223" Type="http://schemas.openxmlformats.org/officeDocument/2006/relationships/hyperlink" Target="https://community.secop.gov.co/Public/Tendering/OpportunityDetail/Index?noticeUID=CO1.NTC.2548914&amp;isFromPublicArea=True&amp;isModal=False" TargetMode="External"/><Relationship Id="rId244" Type="http://schemas.openxmlformats.org/officeDocument/2006/relationships/hyperlink" Target="https://community.secop.gov.co/Public/Tendering/OpportunityDetail/Index?noticeUID=CO1.NTC.2621483&amp;isFromPublicArea=True&amp;isModal=False" TargetMode="External"/><Relationship Id="rId18" Type="http://schemas.openxmlformats.org/officeDocument/2006/relationships/hyperlink" Target="https://community.secop.gov.co/Public/Tendering/OpportunityDetail/Index?noticeUID=CO1.NTC.2494417&amp;isFromPublicArea=True&amp;isModal=False" TargetMode="External"/><Relationship Id="rId39" Type="http://schemas.openxmlformats.org/officeDocument/2006/relationships/hyperlink" Target="mailto:lucaluna2011@hotmail.com" TargetMode="External"/><Relationship Id="rId265" Type="http://schemas.openxmlformats.org/officeDocument/2006/relationships/hyperlink" Target="https://community.secop.gov.co/Public/Tendering/OpportunityDetail/Index?noticeUID=CO1.NTC.2612475&amp;isFromPublicArea=True&amp;isModal=False" TargetMode="External"/><Relationship Id="rId286" Type="http://schemas.openxmlformats.org/officeDocument/2006/relationships/hyperlink" Target="https://community.secop.gov.co/Public/Tendering/OpportunityDetail/Index?noticeUID=CO1.NTC.2650371&amp;isFromPublicArea=True&amp;isModal=False" TargetMode="External"/><Relationship Id="rId50" Type="http://schemas.openxmlformats.org/officeDocument/2006/relationships/hyperlink" Target="http://lutorresv1gmail.com/" TargetMode="External"/><Relationship Id="rId104" Type="http://schemas.openxmlformats.org/officeDocument/2006/relationships/hyperlink" Target="https://community.secop.gov.co/Public/Tendering/OpportunityDetail/Index?noticeUID=CO1.NTC.2492337&amp;isFromPublicArea=True&amp;isModal=False" TargetMode="External"/><Relationship Id="rId125" Type="http://schemas.openxmlformats.org/officeDocument/2006/relationships/hyperlink" Target="https://community.secop.gov.co/Public/Tendering/OpportunityDetail/Index?noticeUID=CO1.NTC.2737378&amp;isFromPublicArea=True&amp;isModal=False" TargetMode="External"/><Relationship Id="rId146" Type="http://schemas.openxmlformats.org/officeDocument/2006/relationships/hyperlink" Target="https://community.secop.gov.co/Public/Tendering/OpportunityDetail/Index?noticeUID=CO1.NTC.2781481&amp;isFromPublicArea=True&amp;isModal=False" TargetMode="External"/><Relationship Id="rId167" Type="http://schemas.openxmlformats.org/officeDocument/2006/relationships/hyperlink" Target="https://community.secop.gov.co/Public/Tendering/OpportunityDetail/Index?noticeUID=CO1.NTC.2735519&amp;isFromPublicArea=True&amp;isModal=False" TargetMode="External"/><Relationship Id="rId188" Type="http://schemas.openxmlformats.org/officeDocument/2006/relationships/hyperlink" Target="https://community.secop.gov.co/Public/Tendering/OpportunityDetail/Index?noticeUID=CO1.NTC.2507488&amp;isFromPublicArea=True&amp;isModal=False" TargetMode="External"/><Relationship Id="rId311" Type="http://schemas.openxmlformats.org/officeDocument/2006/relationships/hyperlink" Target="https://community.secop.gov.co/Public/Common/GoogleReCaptcha/Index?previousUrl=https%3a%2f%2fcommunity.secop.gov.co%2fPublic%2fTendering%2fOpportunityDetail%2fIndex%3fnoticeUID%3dCO1.NTC.2552243%26isFromPublicArea%3dTrue%26isModal%3dFalse" TargetMode="External"/><Relationship Id="rId332" Type="http://schemas.openxmlformats.org/officeDocument/2006/relationships/hyperlink" Target="https://community.secop.gov.co/Public/Common/GoogleReCaptcha/Index?previousUrl=https%3a%2f%2fcommunity.secop.gov.co%2fPublic%2fTendering%2fOpportunityDetail%2fIndex%3fnoticeUID%3dCO1.NTC.2644822%26isFromPublicArea%3dTrue%26isModal%3dFalse" TargetMode="External"/><Relationship Id="rId71" Type="http://schemas.openxmlformats.org/officeDocument/2006/relationships/hyperlink" Target="https://community.secop.gov.co/Public/Tendering/OpportunityDetail/Index?noticeUID=CO1.NTC.2737011&amp;isFromPublicArea=True&amp;isModal=False" TargetMode="External"/><Relationship Id="rId92" Type="http://schemas.openxmlformats.org/officeDocument/2006/relationships/hyperlink" Target="https://community.secop.gov.co/Public/Tendering/OpportunityDetail/Index?noticeUID=CO1.NTC.2652500&amp;isFromPublicArea=True&amp;isModal=False" TargetMode="External"/><Relationship Id="rId213" Type="http://schemas.openxmlformats.org/officeDocument/2006/relationships/hyperlink" Target="https://community.secop.gov.co/Public/Tendering/OpportunityDetail/Index?noticeUID=CO1.NTC.2536934&amp;isFromPublicArea=True&amp;isModal=False" TargetMode="External"/><Relationship Id="rId234" Type="http://schemas.openxmlformats.org/officeDocument/2006/relationships/hyperlink" Target="https://community.secop.gov.co/Public/Tendering/OpportunityDetail/Index?noticeUID=CO1.NTC.2588394&amp;isFromPublicArea=True&amp;isModal=False" TargetMode="External"/><Relationship Id="rId2" Type="http://schemas.openxmlformats.org/officeDocument/2006/relationships/hyperlink" Target="mailto:valeria.poveda1@gmail.com" TargetMode="External"/><Relationship Id="rId29" Type="http://schemas.openxmlformats.org/officeDocument/2006/relationships/hyperlink" Target="https://community.secop.gov.co/Public/Tendering/OpportunityDetail/Index?noticeUID=CO1.NTC.2521221&amp;isFromPublicArea=True&amp;isModal=False" TargetMode="External"/><Relationship Id="rId255" Type="http://schemas.openxmlformats.org/officeDocument/2006/relationships/hyperlink" Target="https://community.secop.gov.co/Public/Tendering/OpportunityDetail/Index?noticeUID=CO1.NTC.2591683&amp;isFromPublicArea=True&amp;isModal=False" TargetMode="External"/><Relationship Id="rId276" Type="http://schemas.openxmlformats.org/officeDocument/2006/relationships/hyperlink" Target="https://community.secop.gov.co/Public/Tendering/OpportunityDetail/Index?noticeUID=CO1.NTC.2631878&amp;isFromPublicArea=True&amp;isModal=False" TargetMode="External"/><Relationship Id="rId297" Type="http://schemas.openxmlformats.org/officeDocument/2006/relationships/hyperlink" Target="https://community.secop.gov.co/Public/Tendering/ContractNoticePhases/View?PPI=CO1.PPI.16958238&amp;isFromPublicArea=True&amp;isModal=False" TargetMode="External"/><Relationship Id="rId40" Type="http://schemas.openxmlformats.org/officeDocument/2006/relationships/hyperlink" Target="mailto:kaalizeth77@hotmail.com" TargetMode="External"/><Relationship Id="rId115" Type="http://schemas.openxmlformats.org/officeDocument/2006/relationships/hyperlink" Target="https://community.secop.gov.co/Public/Tendering/OpportunityDetail/Index?noticeUID=CO1.NTC.2696456&amp;isFromPublicArea=True&amp;isModal=False" TargetMode="External"/><Relationship Id="rId136" Type="http://schemas.openxmlformats.org/officeDocument/2006/relationships/hyperlink" Target="https://community.secop.gov.co/Public/Tendering/OpportunityDetail/Index?noticeUID=CO1.NTC.2791735&amp;isFromPublicArea=True&amp;isModal=False" TargetMode="External"/><Relationship Id="rId157" Type="http://schemas.openxmlformats.org/officeDocument/2006/relationships/hyperlink" Target="https://community.secop.gov.co/Public/Tendering/OpportunityDetail/Index?noticeUID=CO1.NTC.2783942&amp;isFromPublicArea=True&amp;isModal=False" TargetMode="External"/><Relationship Id="rId178" Type="http://schemas.openxmlformats.org/officeDocument/2006/relationships/hyperlink" Target="https://community.secop.gov.co/Public/Tendering/OpportunityDetail/Index?noticeUID=CO1.NTC.2506623&amp;isFromPublicArea=True&amp;isModal=False" TargetMode="External"/><Relationship Id="rId301" Type="http://schemas.openxmlformats.org/officeDocument/2006/relationships/hyperlink" Target="https://community.secop.gov.co/Public/Tendering/ContractNoticePhases/View?PPI=CO1.PPI.17066308&amp;isFromPublicArea=True&amp;isModal=False" TargetMode="External"/><Relationship Id="rId322" Type="http://schemas.openxmlformats.org/officeDocument/2006/relationships/hyperlink" Target="https://community.secop.gov.co/Public/Tendering/OpportunityDetail/Index?noticeUID=CO1.NTC.2619836&amp;isFromPublicArea=True&amp;isModal=False" TargetMode="External"/><Relationship Id="rId61" Type="http://schemas.openxmlformats.org/officeDocument/2006/relationships/hyperlink" Target="https://community.secop.gov.co/Public/Tendering/OpportunityDetail/Index?noticeUID=CO1.NTC.2734610&amp;isFromPublicArea=True&amp;isModal=False" TargetMode="External"/><Relationship Id="rId82" Type="http://schemas.openxmlformats.org/officeDocument/2006/relationships/hyperlink" Target="https://community.secop.gov.co/Public/Tendering/OpportunityDetail/Index?noticeUID=CO1.NTC.2792588&amp;isFromPublicArea=True&amp;isModal=False" TargetMode="External"/><Relationship Id="rId199" Type="http://schemas.openxmlformats.org/officeDocument/2006/relationships/hyperlink" Target="https://community.secop.gov.co/Public/Tendering/OpportunityDetail/Index?noticeUID=CO1.NTC.2549531&amp;isFromPublicArea=True&amp;isModal=False" TargetMode="External"/><Relationship Id="rId203" Type="http://schemas.openxmlformats.org/officeDocument/2006/relationships/hyperlink" Target="https://community.secop.gov.co/Public/Tendering/OpportunityDetail/Index?noticeUID=CO1.NTC.2533278&amp;isFromPublicArea=True&amp;isModal=False" TargetMode="External"/><Relationship Id="rId19" Type="http://schemas.openxmlformats.org/officeDocument/2006/relationships/hyperlink" Target="https://community.secop.gov.co/Public/Tendering/OpportunityDetail/Index?noticeUID=CO1.NTC.2494594&amp;isFromPublicArea=True&amp;isModal=False" TargetMode="External"/><Relationship Id="rId224" Type="http://schemas.openxmlformats.org/officeDocument/2006/relationships/hyperlink" Target="https://community.secop.gov.co/Public/Tendering/OpportunityDetail/Index?noticeUID=CO1.NTC.2548595&amp;isFromPublicArea=True&amp;isModal=False" TargetMode="External"/><Relationship Id="rId245" Type="http://schemas.openxmlformats.org/officeDocument/2006/relationships/hyperlink" Target="https://community.secop.gov.co/Public/Tendering/OpportunityDetail/Index?noticeUID=CO1.NTC.2596663&amp;isFromPublicArea=True&amp;isModal=False" TargetMode="External"/><Relationship Id="rId266" Type="http://schemas.openxmlformats.org/officeDocument/2006/relationships/hyperlink" Target="https://community.secop.gov.co/Public/Tendering/OpportunityDetail/Index?noticeUID=CO1.NTC.2621281&amp;isFromPublicArea=True&amp;isModal=False" TargetMode="External"/><Relationship Id="rId287" Type="http://schemas.openxmlformats.org/officeDocument/2006/relationships/hyperlink" Target="https://community.secop.gov.co/Public/Tendering/OpportunityDetail/Index?noticeUID=CO1.NTC.2619857&amp;isFromPublicArea=True&amp;isModal=False" TargetMode="External"/><Relationship Id="rId30" Type="http://schemas.openxmlformats.org/officeDocument/2006/relationships/hyperlink" Target="https://community.secop.gov.co/Public/Tendering/OpportunityDetail/Index?noticeUID=CO1.NTC.2495892&amp;isFromPublicArea=True&amp;isModal=False" TargetMode="External"/><Relationship Id="rId105" Type="http://schemas.openxmlformats.org/officeDocument/2006/relationships/hyperlink" Target="https://community.secop.gov.co/Public/Tendering/OpportunityDetail/Index?noticeUID=CO1.NTC.2793639&amp;isFromPublicArea=True&amp;isModal=False" TargetMode="External"/><Relationship Id="rId126" Type="http://schemas.openxmlformats.org/officeDocument/2006/relationships/hyperlink" Target="https://community.secop.gov.co/Public/Tendering/OpportunityDetail/Index?noticeUID=CO1.NTC.2753478&amp;isFromPublicArea=True&amp;isModal=False" TargetMode="External"/><Relationship Id="rId147" Type="http://schemas.openxmlformats.org/officeDocument/2006/relationships/hyperlink" Target="https://community.secop.gov.co/Public/Tendering/OpportunityDetail/Index?noticeUID=CO1.NTC.2765369&amp;isFromPublicArea=True&amp;isModal=False" TargetMode="External"/><Relationship Id="rId168" Type="http://schemas.openxmlformats.org/officeDocument/2006/relationships/hyperlink" Target="https://community.secop.gov.co/Public/Tendering/OpportunityDetail/Index?noticeUID=CO1.NTC.2489233&amp;isFromPublicArea=True&amp;isModal=False" TargetMode="External"/><Relationship Id="rId312" Type="http://schemas.openxmlformats.org/officeDocument/2006/relationships/hyperlink" Target="https://community.secop.gov.co/Public/Common/GoogleReCaptcha/Index?previousUrl=https%3a%2f%2fcommunity.secop.gov.co%2fPublic%2fTendering%2fOpportunityDetail%2fIndex%3fnoticeUID%3dCO1.NTC.2552634%26isFromPublicArea%3dTrue%26isModal%3dFalse" TargetMode="External"/><Relationship Id="rId333" Type="http://schemas.openxmlformats.org/officeDocument/2006/relationships/hyperlink" Target="https://community.secop.gov.co/Public/Common/GoogleReCaptcha/Index?previousUrl=https%3a%2f%2fcommunity.secop.gov.co%2fPublic%2fTendering%2fOpportunityDetail%2fIndex%3fnoticeUID%3dCO1.NTC.2634395%26isFromPublicArea%3dTrue%26isModal%3dFalse" TargetMode="External"/><Relationship Id="rId51" Type="http://schemas.openxmlformats.org/officeDocument/2006/relationships/hyperlink" Target="https://community.secop.gov.co/Public/Tendering/OpportunityDetail/Index?noticeUID=CO1.NTC.2759403&amp;isFromPublicArea=True&amp;isModal=False" TargetMode="External"/><Relationship Id="rId72" Type="http://schemas.openxmlformats.org/officeDocument/2006/relationships/hyperlink" Target="https://community.secop.gov.co/Public/Tendering/OpportunityDetail/Index?noticeUID=CO1.NTC.2737408&amp;isFromPublicArea=True&amp;isModal=False" TargetMode="External"/><Relationship Id="rId93" Type="http://schemas.openxmlformats.org/officeDocument/2006/relationships/hyperlink" Target="https://community.secop.gov.co/Public/Tendering/OpportunityDetail/Index?noticeUID=CO1.NTC.2786838&amp;isFromPublicArea=True&amp;isModal=False" TargetMode="External"/><Relationship Id="rId189" Type="http://schemas.openxmlformats.org/officeDocument/2006/relationships/hyperlink" Target="https://community.secop.gov.co/Public/Tendering/OpportunityDetail/Index?noticeUID=CO1.NTC.2507392&amp;isFromPublicArea=True&amp;isModal=False" TargetMode="External"/><Relationship Id="rId3" Type="http://schemas.openxmlformats.org/officeDocument/2006/relationships/hyperlink" Target="https://community.secop.gov.co/Public/Tendering/OpportunityDetail/Index?noticeUID=CO1.NTC.2489906&amp;isFromPublicArea=True&amp;isModal=False" TargetMode="External"/><Relationship Id="rId214" Type="http://schemas.openxmlformats.org/officeDocument/2006/relationships/hyperlink" Target="https://community.secop.gov.co/Public/Tendering/OpportunityDetail/Index?noticeUID=CO1.NTC.2549987&amp;isFromPublicArea=True&amp;isModal=False" TargetMode="External"/><Relationship Id="rId235" Type="http://schemas.openxmlformats.org/officeDocument/2006/relationships/hyperlink" Target="https://community.secop.gov.co/Public/Tendering/OpportunityDetail/Index?noticeUID=CO1.NTC.2591923&amp;isFromPublicArea=True&amp;isModal=False" TargetMode="External"/><Relationship Id="rId256" Type="http://schemas.openxmlformats.org/officeDocument/2006/relationships/hyperlink" Target="https://community.secop.gov.co/Public/Tendering/OpportunityDetail/Index?noticeUID=CO1.NTC.2780112&amp;isFromPublicArea=True&amp;isModal=False" TargetMode="External"/><Relationship Id="rId277" Type="http://schemas.openxmlformats.org/officeDocument/2006/relationships/hyperlink" Target="https://community.secop.gov.co/Public/Tendering/OpportunityDetail/Index?noticeUID=CO1.NTC.2623870&amp;isFromPublicArea=True&amp;isModal=False" TargetMode="External"/><Relationship Id="rId298" Type="http://schemas.openxmlformats.org/officeDocument/2006/relationships/hyperlink" Target="https://community.secop.gov.co/Public/Tendering/ContractNoticePhases/View?PPI=CO1.PPI.16954660&amp;isFromPublicArea=True&amp;isModal=False" TargetMode="External"/><Relationship Id="rId116" Type="http://schemas.openxmlformats.org/officeDocument/2006/relationships/hyperlink" Target="https://community.secop.gov.co/Public/Tendering/OpportunityDetail/Index?noticeUID=CO1.NTC.2734610&amp;isFromPublicArea=True&amp;isModal=False" TargetMode="External"/><Relationship Id="rId137" Type="http://schemas.openxmlformats.org/officeDocument/2006/relationships/hyperlink" Target="https://community.secop.gov.co/Public/Tendering/OpportunityDetail/Index?noticeUID=CO1.NTC.2792281&amp;isFromPublicArea=True&amp;isModal=False" TargetMode="External"/><Relationship Id="rId158" Type="http://schemas.openxmlformats.org/officeDocument/2006/relationships/hyperlink" Target="https://community.secop.gov.co/Public/Tendering/OpportunityDetail/Index?noticeUID=CO1.NTC.2762774&amp;isFromPublicArea=True&amp;isModal=False" TargetMode="External"/><Relationship Id="rId302" Type="http://schemas.openxmlformats.org/officeDocument/2006/relationships/hyperlink" Target="https://community.secop.gov.co/Public/Tendering/OpportunityDetail/Index?noticeUID=CO1.NTC.2722168&amp;isFromPublicArea=True&amp;isModal=False" TargetMode="External"/><Relationship Id="rId323" Type="http://schemas.openxmlformats.org/officeDocument/2006/relationships/hyperlink" Target="https://community.secop.gov.co/Public/Tendering/OpportunityDetail/Index?noticeUID=CO1.NTC.2598287&amp;isFromPublicArea=True&amp;isModal=False" TargetMode="External"/><Relationship Id="rId20" Type="http://schemas.openxmlformats.org/officeDocument/2006/relationships/hyperlink" Target="https://community.secop.gov.co/Public/Tendering/OpportunityDetail/Index?noticeUID=CO1.NTC.2495868&amp;isFromPublicArea=True&amp;isModal=False" TargetMode="External"/><Relationship Id="rId41" Type="http://schemas.openxmlformats.org/officeDocument/2006/relationships/hyperlink" Target="mailto:dayanavillanueva@hotmail.com" TargetMode="External"/><Relationship Id="rId62" Type="http://schemas.openxmlformats.org/officeDocument/2006/relationships/hyperlink" Target="https://community.secop.gov.co/Public/Tendering/OpportunityDetail/Index?noticeUID=CO1.NTC.2753680&amp;isFromPublicArea=True&amp;isModal=False" TargetMode="External"/><Relationship Id="rId83" Type="http://schemas.openxmlformats.org/officeDocument/2006/relationships/hyperlink" Target="https://community.secop.gov.co/Public/Tendering/ContractNoticePhases/View?PPI=CO1.PPI.17353471&amp;isFromPublicArea=True&amp;isModal=False" TargetMode="External"/><Relationship Id="rId179" Type="http://schemas.openxmlformats.org/officeDocument/2006/relationships/hyperlink" Target="https://community.secop.gov.co/Public/Tendering/OpportunityDetail/Index?noticeUID=CO1.NTC.2506485&amp;isFromPublicArea=True&amp;isModal=False" TargetMode="External"/><Relationship Id="rId190" Type="http://schemas.openxmlformats.org/officeDocument/2006/relationships/hyperlink" Target="https://community.secop.gov.co/Public/Tendering/OpportunityDetail/Index?noticeUID=CO1.NTC.2520857&amp;isFromPublicArea=True&amp;isModal=False" TargetMode="External"/><Relationship Id="rId204" Type="http://schemas.openxmlformats.org/officeDocument/2006/relationships/hyperlink" Target="https://community.secop.gov.co/Public/Tendering/OpportunityDetail/Index?noticeUID=CO1.NTC.2501273&amp;isFromPublicArea=True&amp;isModal=False" TargetMode="External"/><Relationship Id="rId225" Type="http://schemas.openxmlformats.org/officeDocument/2006/relationships/hyperlink" Target="https://community.secop.gov.co/Public/Tendering/OpportunityDetail/Index?noticeUID=CO1.NTC.2548908&amp;isFromPublicArea=True&amp;isModal=False" TargetMode="External"/><Relationship Id="rId246" Type="http://schemas.openxmlformats.org/officeDocument/2006/relationships/hyperlink" Target="https://community.secop.gov.co/Public/Tendering/OpportunityDetail/Index?noticeUID=CO1.NTC.2591689&amp;isFromPublicArea=True&amp;isModal=False" TargetMode="External"/><Relationship Id="rId267" Type="http://schemas.openxmlformats.org/officeDocument/2006/relationships/hyperlink" Target="https://community.secop.gov.co/Public/Tendering/OpportunityDetail/Index?noticeUID=CO1.NTC.2591948&amp;isFromPublicArea=True&amp;isModal=False" TargetMode="External"/><Relationship Id="rId288" Type="http://schemas.openxmlformats.org/officeDocument/2006/relationships/hyperlink" Target="https://community.secop.gov.co/Public/Tendering/OpportunityDetail/Index?noticeUID=CO1.NTC.2619741&amp;isFromPublicArea=True&amp;isModal=False" TargetMode="External"/><Relationship Id="rId106" Type="http://schemas.openxmlformats.org/officeDocument/2006/relationships/hyperlink" Target="https://community.secop.gov.co/Public/Tendering/OpportunityDetail/Index?noticeUID=CO1.NTC.2794348&amp;isFromPublicArea=True&amp;isModal=False" TargetMode="External"/><Relationship Id="rId127" Type="http://schemas.openxmlformats.org/officeDocument/2006/relationships/hyperlink" Target="https://community.secop.gov.co/Public/Tendering/OpportunityDetail/Index?noticeUID=CO1.NTC.2796273&amp;isFromPublicArea=True&amp;isModal=False" TargetMode="External"/><Relationship Id="rId313" Type="http://schemas.openxmlformats.org/officeDocument/2006/relationships/hyperlink" Target="https://community.secop.gov.co/Public/Common/GoogleReCaptcha/Index?previousUrl=https%3a%2f%2fcommunity.secop.gov.co%2fPublic%2fTendering%2fOpportunityDetail%2fIndex%3fnoticeUID%3dCO1.NTC.2553003%26isFromPublicArea%3dTrue%26isModal%3dFalse" TargetMode="External"/><Relationship Id="rId10" Type="http://schemas.openxmlformats.org/officeDocument/2006/relationships/hyperlink" Target="https://community.secop.gov.co/Public/Tendering/OpportunityDetail/Index?noticeUID=CO1.NTC.2493538&amp;isFromPublicArea=True&amp;isModal=False" TargetMode="External"/><Relationship Id="rId31" Type="http://schemas.openxmlformats.org/officeDocument/2006/relationships/hyperlink" Target="https://community.secop.gov.co/Public/Tendering/OpportunityDetail/Index?noticeUID=CO1.NTC.2499867&amp;isFromPublicArea=True&amp;isModal=False" TargetMode="External"/><Relationship Id="rId52" Type="http://schemas.openxmlformats.org/officeDocument/2006/relationships/hyperlink" Target="https://community.secop.gov.co/Public/Tendering/OpportunityDetail/Index?noticeUID=CO1.NTC.2764769&amp;isFromPublicArea=True&amp;isModal=False" TargetMode="External"/><Relationship Id="rId73" Type="http://schemas.openxmlformats.org/officeDocument/2006/relationships/hyperlink" Target="https://community.secop.gov.co/Public/Tendering/OpportunityDetail/Index?noticeUID=CO1.NTC.2737408&amp;isFromPublicArea=True&amp;isModal=False" TargetMode="External"/><Relationship Id="rId94" Type="http://schemas.openxmlformats.org/officeDocument/2006/relationships/hyperlink" Target="https://community.secop.gov.co/Public/Tendering/OpportunityDetail/Index?noticeUID=CO1.NTC.2686314&amp;isFromPublicArea=True&amp;isModal=False" TargetMode="External"/><Relationship Id="rId148" Type="http://schemas.openxmlformats.org/officeDocument/2006/relationships/hyperlink" Target="https://community.secop.gov.co/Public/Tendering/OpportunityDetail/Index?noticeUID=CO1.NTC.2791489&amp;isFromPublicArea=True&amp;isModal=False" TargetMode="External"/><Relationship Id="rId169" Type="http://schemas.openxmlformats.org/officeDocument/2006/relationships/hyperlink" Target="https://community.secop.gov.co/Public/Tendering/OpportunityDetail/Index?noticeUID=CO1.NTC.2490133&amp;isFromPublicArea=True&amp;isModal=False" TargetMode="External"/><Relationship Id="rId334" Type="http://schemas.openxmlformats.org/officeDocument/2006/relationships/hyperlink" Target="https://community.secop.gov.co/Public/Common/GoogleReCaptcha/Index?previousUrl=https%3a%2f%2fcommunity.secop.gov.co%2fPublic%2fTendering%2fOpportunityDetail%2fIndex%3fnoticeUID%3dCO1.NTC.2724168%26isFromPublicArea%3dTrue%26isModal%3dFalse" TargetMode="External"/><Relationship Id="rId4" Type="http://schemas.openxmlformats.org/officeDocument/2006/relationships/hyperlink" Target="https://community.secop.gov.co/Public/Tendering/OpportunityDetail/Index?noticeUID=CO1.NTC.2491679&amp;isFromPublicArea=True&amp;isModal=False" TargetMode="External"/><Relationship Id="rId180" Type="http://schemas.openxmlformats.org/officeDocument/2006/relationships/hyperlink" Target="https://community.secop.gov.co/Public/Tendering/OpportunityDetail/Index?noticeUID=CO1.NTC.2520305&amp;isFromPublicArea=True&amp;isModal=False" TargetMode="External"/><Relationship Id="rId215" Type="http://schemas.openxmlformats.org/officeDocument/2006/relationships/hyperlink" Target="https://community.secop.gov.co/Public/Tendering/OpportunityDetail/Index?noticeUID=CO1.NTC.2544058&amp;isFromPublicArea=True&amp;isModal=False" TargetMode="External"/><Relationship Id="rId236" Type="http://schemas.openxmlformats.org/officeDocument/2006/relationships/hyperlink" Target="https://community.secop.gov.co/Public/Tendering/OpportunityDetail/Index?noticeUID=CO1.NTC.2605220&amp;isFromPublicArea=True&amp;isModal=False" TargetMode="External"/><Relationship Id="rId257" Type="http://schemas.openxmlformats.org/officeDocument/2006/relationships/hyperlink" Target="https://community.secop.gov.co/Public/Tendering/OpportunityDetail/Index?noticeUID=CO1.NTC.2495890&amp;isFromPublicArea=True&amp;isModal=False" TargetMode="External"/><Relationship Id="rId278" Type="http://schemas.openxmlformats.org/officeDocument/2006/relationships/hyperlink" Target="https://community.secop.gov.co/Public/Tendering/OpportunityDetail/Index?noticeUID=CO1.NTC.2617091&amp;isFromPublicArea=True&amp;isModal=False" TargetMode="External"/><Relationship Id="rId303" Type="http://schemas.openxmlformats.org/officeDocument/2006/relationships/hyperlink" Target="https://community.secop.gov.co/Public/Tendering/OpportunityDetail/Index?noticeUID=CO1.NTC.2736497&amp;isFromPublicArea=True&amp;isModal=False" TargetMode="External"/><Relationship Id="rId42" Type="http://schemas.openxmlformats.org/officeDocument/2006/relationships/hyperlink" Target="mailto:hgalindo@gmail.com" TargetMode="External"/><Relationship Id="rId84" Type="http://schemas.openxmlformats.org/officeDocument/2006/relationships/hyperlink" Target="https://community.secop.gov.co/Public/Tendering/OpportunityDetail/Index?noticeUID=CO1.NTC.2789249&amp;isFromPublicArea=True&amp;isModal=False" TargetMode="External"/><Relationship Id="rId138" Type="http://schemas.openxmlformats.org/officeDocument/2006/relationships/hyperlink" Target="https://community.secop.gov.co/Public/Tendering/OpportunityDetail/Index?noticeUID=CO1.NTC.2792518&amp;isFromPublicArea=True&amp;isModal=False" TargetMode="External"/><Relationship Id="rId191" Type="http://schemas.openxmlformats.org/officeDocument/2006/relationships/hyperlink" Target="https://community.secop.gov.co/Public/Tendering/OpportunityDetail/Index?noticeUID=CO1.NTC.2644843&amp;isFromPublicArea=True&amp;isModal=False" TargetMode="External"/><Relationship Id="rId205" Type="http://schemas.openxmlformats.org/officeDocument/2006/relationships/hyperlink" Target="https://community.secop.gov.co/Public/Tendering/OpportunityDetail/Index?noticeUID=CO1.NTC.2591904&amp;isFromPublicArea=True&amp;isModal=False" TargetMode="External"/><Relationship Id="rId247" Type="http://schemas.openxmlformats.org/officeDocument/2006/relationships/hyperlink" Target="https://community.secop.gov.co/Public/Tendering/OpportunityDetail/Index?noticeUID=CO1.NTC.2600786&amp;isFromPublicArea=True&amp;isModal=False" TargetMode="External"/><Relationship Id="rId107" Type="http://schemas.openxmlformats.org/officeDocument/2006/relationships/hyperlink" Target="https://community.secop.gov.co/Public/Tendering/OpportunityDetail/Index?noticeUID=CO1.NTC.2489543&amp;isFromPublicArea=True&amp;isModal=False" TargetMode="External"/><Relationship Id="rId289" Type="http://schemas.openxmlformats.org/officeDocument/2006/relationships/hyperlink" Target="https://community.secop.gov.co/Public/Tendering/OpportunityDetail/Index?noticeUID=CO1.NTC.2625153&amp;isFromPublicArea=True&amp;isModal=False" TargetMode="External"/><Relationship Id="rId11" Type="http://schemas.openxmlformats.org/officeDocument/2006/relationships/hyperlink" Target="https://community.secop.gov.co/Public/Tendering/OpportunityDetail/Index?noticeUID=CO1.NTC.2493647&amp;isFromPublicArea=True&amp;isModal=False" TargetMode="External"/><Relationship Id="rId53" Type="http://schemas.openxmlformats.org/officeDocument/2006/relationships/hyperlink" Target="https://community.secop.gov.co/Public/Tendering/OpportunityDetail/Index?noticeUID=CO1.NTC.2784460&amp;isFromPublicArea=True&amp;isModal=False" TargetMode="External"/><Relationship Id="rId149" Type="http://schemas.openxmlformats.org/officeDocument/2006/relationships/hyperlink" Target="https://community.secop.gov.co/Public/Tendering/OpportunityDetail/Index?noticeUID=CO1.NTC.2787801&amp;isFromPublicArea=True&amp;isModal=False" TargetMode="External"/><Relationship Id="rId314" Type="http://schemas.openxmlformats.org/officeDocument/2006/relationships/hyperlink" Target="https://community.secop.gov.co/Public/Common/GoogleReCaptcha/Index?previousUrl=https%3a%2f%2fcommunity.secop.gov.co%2fPublic%2fTendering%2fOpportunityDetail%2fIndex%3fnoticeUID%3dCO1.NTC.2553072%26isFromPublicArea%3dTrue%26isModal%3dFalse" TargetMode="External"/><Relationship Id="rId95" Type="http://schemas.openxmlformats.org/officeDocument/2006/relationships/hyperlink" Target="https://community.secop.gov.co/Public/Tendering/OpportunityDetail/Index?noticeUID=CO1.NTC.2686093&amp;isFromPublicArea=True&amp;isModal=False" TargetMode="External"/><Relationship Id="rId160" Type="http://schemas.openxmlformats.org/officeDocument/2006/relationships/hyperlink" Target="https://community.secop.gov.co/Public/Tendering/OpportunityDetail/Index?noticeUID=CO1.NTC.2758305&amp;isFromPublicArea=True&amp;isModal=False" TargetMode="External"/><Relationship Id="rId216" Type="http://schemas.openxmlformats.org/officeDocument/2006/relationships/hyperlink" Target="https://community.secop.gov.co/Public/Tendering/OpportunityDetail/Index?noticeUID=CO1.NTC.2544058&amp;isFromPublicArea=True&amp;isModal=False" TargetMode="External"/><Relationship Id="rId258" Type="http://schemas.openxmlformats.org/officeDocument/2006/relationships/hyperlink" Target="https://community.secop.gov.co/Public/Tendering/OpportunityDetail/Index?noticeUID=CO1.NTC.2495890&amp;isFromPublicArea=True&amp;isModal=False" TargetMode="External"/><Relationship Id="rId22" Type="http://schemas.openxmlformats.org/officeDocument/2006/relationships/hyperlink" Target="https://community.secop.gov.co/Public/Tendering/OpportunityDetail/Index?noticeUID=CO1.NTC.2494175&amp;isFromPublicArea=True&amp;isModal=False" TargetMode="External"/><Relationship Id="rId64" Type="http://schemas.openxmlformats.org/officeDocument/2006/relationships/hyperlink" Target="https://community.secop.gov.co/Public/Tendering/OpportunityDetail/Index?noticeUID=CO1.NTC.2722284&amp;isFromPublicArea=True&amp;isModal=False" TargetMode="External"/><Relationship Id="rId118" Type="http://schemas.openxmlformats.org/officeDocument/2006/relationships/hyperlink" Target="https://community.secop.gov.co/Public/Tendering/OpportunityDetail/Index?noticeUID=CO1.NTC.2753680&amp;isFromPublicArea=True&amp;isModal=False" TargetMode="External"/><Relationship Id="rId325" Type="http://schemas.openxmlformats.org/officeDocument/2006/relationships/hyperlink" Target="https://community.secop.gov.co/Public/Tendering/OpportunityDetail/Index?noticeUID=CO1.NTC.2631878&amp;isFromPublicArea=True&amp;isModal=False" TargetMode="External"/><Relationship Id="rId171" Type="http://schemas.openxmlformats.org/officeDocument/2006/relationships/hyperlink" Target="https://community.secop.gov.co/Public/Tendering/OpportunityDetail/Index?noticeUID=CO1.NTC.2491640&amp;isFromPublicArea=True&amp;isModal=False" TargetMode="External"/><Relationship Id="rId227" Type="http://schemas.openxmlformats.org/officeDocument/2006/relationships/hyperlink" Target="https://community.secop.gov.co/Public/Tendering/OpportunityDetail/Index?noticeUID=CO1.NTC.2548582&amp;isFromPublicArea=True&amp;isModal=False" TargetMode="External"/><Relationship Id="rId269" Type="http://schemas.openxmlformats.org/officeDocument/2006/relationships/hyperlink" Target="https://community.secop.gov.co/Public/Tendering/OpportunityDetail/Index?noticeUID=CO1.NTC.2644694&amp;isFromPublicArea=True&amp;isModal=False" TargetMode="External"/><Relationship Id="rId33" Type="http://schemas.openxmlformats.org/officeDocument/2006/relationships/hyperlink" Target="https://community.secop.gov.co/Public/Tendering/OpportunityDetail/Index?noticeUID=CO1.NTC.2499904&amp;isFromPublicArea=True&amp;isModal=False" TargetMode="External"/><Relationship Id="rId129" Type="http://schemas.openxmlformats.org/officeDocument/2006/relationships/hyperlink" Target="https://community.secop.gov.co/Public/Tendering/OpportunityDetail/Index?noticeUID=CO1.NTC.2796760&amp;isFromPublicArea=True&amp;isModal=False" TargetMode="External"/><Relationship Id="rId280" Type="http://schemas.openxmlformats.org/officeDocument/2006/relationships/hyperlink" Target="https://community.secop.gov.co/Public/Tendering/OpportunityDetail/Index?noticeUID=CO1.NTC.2616476&amp;isFromPublicArea=True&amp;isModal=False" TargetMode="External"/><Relationship Id="rId336" Type="http://schemas.openxmlformats.org/officeDocument/2006/relationships/hyperlink" Target="https://community.secop.gov.co/Public/Tendering/OpportunityDetail/Index?noticeUID=CO1.NTC.2712419&amp;isFromPublicArea=True&amp;isModal=False" TargetMode="External"/><Relationship Id="rId75" Type="http://schemas.openxmlformats.org/officeDocument/2006/relationships/hyperlink" Target="https://community.secop.gov.co/Public/Tendering/OpportunityDetail/Index?noticeUID=CO1.NTC.2767875&amp;isFromPublicArea=True&amp;isModal=False" TargetMode="External"/><Relationship Id="rId140" Type="http://schemas.openxmlformats.org/officeDocument/2006/relationships/hyperlink" Target="https://community.secop.gov.co/Public/Tendering/OpportunityDetail/Index?noticeUID=CO1.NTC.2795144&amp;isFromPublicArea=True&amp;isModal=False" TargetMode="External"/><Relationship Id="rId182" Type="http://schemas.openxmlformats.org/officeDocument/2006/relationships/hyperlink" Target="https://community.secop.gov.co/Public/Tendering/OpportunityDetail/Index?noticeUID=CO1.NTC.2549979&amp;isFromPublicArea=True&amp;isModal=False" TargetMode="External"/><Relationship Id="rId6" Type="http://schemas.openxmlformats.org/officeDocument/2006/relationships/hyperlink" Target="https://community.secop.gov.co/Public/Tendering/OpportunityDetail/Index?noticeUID=CO1.NTC.2491787&amp;isFromPublicArea=True&amp;isModal=False" TargetMode="External"/><Relationship Id="rId238" Type="http://schemas.openxmlformats.org/officeDocument/2006/relationships/hyperlink" Target="https://community.secop.gov.co/Public/Tendering/OpportunityDetail/Index?noticeUID=CO1.NTC.2588110&amp;isFromPublicArea=True&amp;isModal=False" TargetMode="External"/><Relationship Id="rId291" Type="http://schemas.openxmlformats.org/officeDocument/2006/relationships/hyperlink" Target="https://community.secop.gov.co/Public/Tendering/OpportunityDetail/Index?noticeUID=CO1.NTC.2644822&amp;isFromPublicArea=True&amp;isModal=False" TargetMode="External"/><Relationship Id="rId305" Type="http://schemas.openxmlformats.org/officeDocument/2006/relationships/hyperlink" Target="https://community.secop.gov.co/Public/Tendering/OpportunityDetail/Index?noticeUID=CO1.NTC.2734641&amp;isFromPublicArea=True&amp;isModal=False" TargetMode="External"/><Relationship Id="rId44" Type="http://schemas.openxmlformats.org/officeDocument/2006/relationships/hyperlink" Target="https://www.secop.gov.co/CO1ContractsManagement/Tendering/ProcurementContractEdit/View?docUniqueIdentifier=CO1.PCCNTR.3411359&amp;prevCtxUrl=https%3a%2f%2fwww.secop.gov.co%2fCO1ContractsManagement%2fTendering%2fProcurementContractManagement%2fIndex&amp;prevCtxLbl=Contratos+" TargetMode="External"/><Relationship Id="rId86" Type="http://schemas.openxmlformats.org/officeDocument/2006/relationships/hyperlink" Target="https://community.secop.gov.co/Public/Tendering/OpportunityDetail/Index?noticeUID=CO1.NTC.2694268&amp;isFromPublicArea=True&amp;isModal=False" TargetMode="External"/><Relationship Id="rId151" Type="http://schemas.openxmlformats.org/officeDocument/2006/relationships/hyperlink" Target="https://community.secop.gov.co/Public/Tendering/OpportunityDetail/Index?noticeUID=CO1.NTC.2787768&amp;isFromPublicArea=True&amp;isModal=False" TargetMode="External"/><Relationship Id="rId193" Type="http://schemas.openxmlformats.org/officeDocument/2006/relationships/hyperlink" Target="https://community.secop.gov.co/Public/Tendering/OpportunityDetail/Index?noticeUID=CO1.NTC.2593914&amp;isFromPublicArea=True&amp;isModal=False" TargetMode="External"/><Relationship Id="rId207" Type="http://schemas.openxmlformats.org/officeDocument/2006/relationships/hyperlink" Target="https://community.secop.gov.co/Public/Tendering/OpportunityDetail/Index?noticeUID=CO1.NTC.2536120&amp;isFromPublicArea=True&amp;isModal=False" TargetMode="External"/><Relationship Id="rId249" Type="http://schemas.openxmlformats.org/officeDocument/2006/relationships/hyperlink" Target="https://community.secop.gov.co/Public/Tendering/OpportunityDetail/Index?noticeUID=CO1.NTC.2762453&amp;isFromPublicArea=True&amp;isModal=False" TargetMode="External"/><Relationship Id="rId13" Type="http://schemas.openxmlformats.org/officeDocument/2006/relationships/hyperlink" Target="https://community.secop.gov.co/Public/Tendering/OpportunityDetail/Index?noticeUID=CO1.NTC.2493210&amp;isFromPublicArea=True&amp;isModal=False" TargetMode="External"/><Relationship Id="rId109" Type="http://schemas.openxmlformats.org/officeDocument/2006/relationships/hyperlink" Target="https://community.secop.gov.co/Public/Tendering/OpportunityDetail/Index?noticeUID=CO1.NTC.2701727&amp;isFromPublicArea=True&amp;isModal=False" TargetMode="External"/><Relationship Id="rId260" Type="http://schemas.openxmlformats.org/officeDocument/2006/relationships/hyperlink" Target="https://community.secop.gov.co/Public/Tendering/OpportunityDetail/Index?noticeUID=CO1.NTC.2793122&amp;isFromPublicArea=True&amp;isModal=False" TargetMode="External"/><Relationship Id="rId316" Type="http://schemas.openxmlformats.org/officeDocument/2006/relationships/hyperlink" Target="https://community.secop.gov.co/Public/Common/GoogleReCaptcha/Index?previousUrl=https%3a%2f%2fcommunity.secop.gov.co%2fPublic%2fTendering%2fOpportunityDetail%2fIndex%3fnoticeUID%3dCO1.NTC.2553513%26isFromPublicArea%3dTrue%26isModal%3dFalse" TargetMode="External"/><Relationship Id="rId55" Type="http://schemas.openxmlformats.org/officeDocument/2006/relationships/hyperlink" Target="https://community.secop.gov.co/Public/Tendering/OpportunityDetail/Index?noticeUID=CO1.NTC.2704995&amp;isFromPublicArea=True&amp;isModal=False" TargetMode="External"/><Relationship Id="rId97" Type="http://schemas.openxmlformats.org/officeDocument/2006/relationships/hyperlink" Target="https://community.secop.gov.co/Public/Tendering/OpportunityDetail/Index?noticeUID=CO1.NTC.2689333&amp;isFromPublicArea=True&amp;isModal=False" TargetMode="External"/><Relationship Id="rId120" Type="http://schemas.openxmlformats.org/officeDocument/2006/relationships/hyperlink" Target="https://community.secop.gov.co/Public/Tendering/OpportunityDetail/Index?noticeUID=CO1.NTC.2705136&amp;isFromPublicArea=True&amp;isModal=False" TargetMode="External"/><Relationship Id="rId162" Type="http://schemas.openxmlformats.org/officeDocument/2006/relationships/hyperlink" Target="https://community.secop.gov.co/Public/Tendering/OpportunityDetail/Index?noticeUID=CO1.NTC.2753447&amp;isFromPublicArea=True&amp;isModal=False" TargetMode="External"/><Relationship Id="rId218" Type="http://schemas.openxmlformats.org/officeDocument/2006/relationships/hyperlink" Target="https://community.secop.gov.co/Public/Tendering/OpportunityDetail/Index?noticeUID=CO1.NTC.2548664&amp;isFromPublicArea=True&amp;isModal=False" TargetMode="External"/><Relationship Id="rId271" Type="http://schemas.openxmlformats.org/officeDocument/2006/relationships/hyperlink" Target="https://community.secop.gov.co/Public/Tendering/OpportunityDetail/Index?noticeUID=CO1.NTC.2644964&amp;isFromPublicArea=True&amp;isModal=False" TargetMode="External"/><Relationship Id="rId24" Type="http://schemas.openxmlformats.org/officeDocument/2006/relationships/hyperlink" Target="https://community.secop.gov.co/Public/Tendering/OpportunityDetail/Index?noticeUID=CO1.NTC.2494882&amp;isFromPublicArea=True&amp;isModal=False" TargetMode="External"/><Relationship Id="rId66" Type="http://schemas.openxmlformats.org/officeDocument/2006/relationships/hyperlink" Target="https://community.secop.gov.co/Public/Tendering/OpportunityDetail/Index?noticeUID=CO1.NTC.2723217&amp;isFromPublicArea=True&amp;isModal=False" TargetMode="External"/><Relationship Id="rId131" Type="http://schemas.openxmlformats.org/officeDocument/2006/relationships/hyperlink" Target="https://community.secop.gov.co/Public/Tendering/OpportunityDetail/Index?noticeUID=CO1.NTC.2795111&amp;isFromPublicArea=True&amp;isModal=False" TargetMode="External"/><Relationship Id="rId327" Type="http://schemas.openxmlformats.org/officeDocument/2006/relationships/hyperlink" Target="https://community.secop.gov.co/Public/Tendering/OpportunityDetail/Index?noticeUID=CO1.NTC.2602499&amp;isFromPublicArea=True&amp;isModal=False" TargetMode="External"/><Relationship Id="rId173" Type="http://schemas.openxmlformats.org/officeDocument/2006/relationships/hyperlink" Target="https://community.secop.gov.co/Public/Tendering/OpportunityDetail/Index?noticeUID=CO1.NTC.2498156&amp;isFromPublicArea=True&amp;isModal=False" TargetMode="External"/><Relationship Id="rId229" Type="http://schemas.openxmlformats.org/officeDocument/2006/relationships/hyperlink" Target="https://community.secop.gov.co/Public/Tendering/OpportunityDetail/Index?noticeUID=CO1.NTC.255329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4"/>
  <sheetViews>
    <sheetView tabSelected="1" zoomScale="73" zoomScaleNormal="73" workbookViewId="0">
      <pane ySplit="2" topLeftCell="A326" activePane="bottomLeft" state="frozen"/>
      <selection pane="bottomLeft" activeCell="A333" sqref="A333"/>
    </sheetView>
  </sheetViews>
  <sheetFormatPr baseColWidth="10" defaultColWidth="11.5" defaultRowHeight="13" x14ac:dyDescent="0.15"/>
  <cols>
    <col min="1" max="1" width="21.83203125" style="69" bestFit="1" customWidth="1"/>
    <col min="2" max="2" width="83" style="70" customWidth="1"/>
    <col min="3" max="3" width="21.83203125" style="69" bestFit="1" customWidth="1"/>
    <col min="4" max="4" width="25.5" style="69" bestFit="1" customWidth="1"/>
    <col min="5" max="5" width="43" style="71" customWidth="1"/>
    <col min="6" max="6" width="31.6640625" style="72" customWidth="1"/>
    <col min="7" max="7" width="17.33203125" style="73" customWidth="1"/>
    <col min="8" max="8" width="23" style="73" bestFit="1" customWidth="1"/>
    <col min="9" max="9" width="18" style="73" bestFit="1" customWidth="1"/>
    <col min="10" max="10" width="41.5" style="73" customWidth="1"/>
    <col min="11" max="11" width="59.5" style="79" customWidth="1"/>
    <col min="12" max="16384" width="11.5" style="52"/>
  </cols>
  <sheetData>
    <row r="1" spans="1:11" ht="100.5" customHeight="1" x14ac:dyDescent="0.15">
      <c r="A1" s="99" t="s">
        <v>9</v>
      </c>
      <c r="B1" s="99"/>
      <c r="C1" s="99"/>
      <c r="D1" s="99"/>
      <c r="E1" s="99"/>
      <c r="F1" s="99"/>
      <c r="G1" s="99"/>
      <c r="H1" s="99"/>
      <c r="I1" s="99"/>
      <c r="J1" s="100"/>
      <c r="K1" s="100"/>
    </row>
    <row r="2" spans="1:11" ht="57" customHeight="1" x14ac:dyDescent="0.15">
      <c r="A2" s="98" t="s">
        <v>0</v>
      </c>
      <c r="B2" s="98" t="s">
        <v>1</v>
      </c>
      <c r="C2" s="98" t="s">
        <v>2</v>
      </c>
      <c r="D2" s="98" t="s">
        <v>3</v>
      </c>
      <c r="E2" s="98" t="s">
        <v>4</v>
      </c>
      <c r="F2" s="98" t="s">
        <v>1686</v>
      </c>
      <c r="G2" s="98" t="s">
        <v>5</v>
      </c>
      <c r="H2" s="98" t="s">
        <v>914</v>
      </c>
      <c r="I2" s="98" t="s">
        <v>6</v>
      </c>
      <c r="J2" s="98" t="s">
        <v>915</v>
      </c>
      <c r="K2" s="98" t="s">
        <v>7</v>
      </c>
    </row>
    <row r="3" spans="1:11" ht="56" x14ac:dyDescent="0.2">
      <c r="A3" s="6" t="s">
        <v>213</v>
      </c>
      <c r="B3" s="53" t="s">
        <v>214</v>
      </c>
      <c r="C3" s="6" t="s">
        <v>582</v>
      </c>
      <c r="D3" s="54" t="s">
        <v>8</v>
      </c>
      <c r="E3" s="3" t="s">
        <v>390</v>
      </c>
      <c r="F3" s="55" t="s">
        <v>583</v>
      </c>
      <c r="G3" s="43">
        <v>44566</v>
      </c>
      <c r="H3" s="4">
        <v>44926</v>
      </c>
      <c r="I3" s="56">
        <v>89000000</v>
      </c>
      <c r="J3" s="9" t="s">
        <v>584</v>
      </c>
      <c r="K3" s="80" t="s">
        <v>1563</v>
      </c>
    </row>
    <row r="4" spans="1:11" ht="70" x14ac:dyDescent="0.2">
      <c r="A4" s="6" t="s">
        <v>10</v>
      </c>
      <c r="B4" s="53" t="s">
        <v>215</v>
      </c>
      <c r="C4" s="6" t="s">
        <v>582</v>
      </c>
      <c r="D4" s="54" t="s">
        <v>8</v>
      </c>
      <c r="E4" s="3" t="s">
        <v>391</v>
      </c>
      <c r="F4" s="55" t="s">
        <v>585</v>
      </c>
      <c r="G4" s="43">
        <v>44566</v>
      </c>
      <c r="H4" s="4">
        <v>44926</v>
      </c>
      <c r="I4" s="56">
        <v>89000000</v>
      </c>
      <c r="J4" s="9" t="s">
        <v>584</v>
      </c>
      <c r="K4" s="80" t="s">
        <v>1496</v>
      </c>
    </row>
    <row r="5" spans="1:11" ht="56" x14ac:dyDescent="0.2">
      <c r="A5" s="6" t="s">
        <v>11</v>
      </c>
      <c r="B5" s="53" t="s">
        <v>216</v>
      </c>
      <c r="C5" s="6" t="s">
        <v>582</v>
      </c>
      <c r="D5" s="54" t="s">
        <v>8</v>
      </c>
      <c r="E5" s="3" t="s">
        <v>392</v>
      </c>
      <c r="F5" s="55" t="s">
        <v>586</v>
      </c>
      <c r="G5" s="4">
        <v>44566</v>
      </c>
      <c r="H5" s="4">
        <v>44926</v>
      </c>
      <c r="I5" s="56">
        <v>89000000</v>
      </c>
      <c r="J5" s="9" t="s">
        <v>587</v>
      </c>
      <c r="K5" s="80" t="s">
        <v>1486</v>
      </c>
    </row>
    <row r="6" spans="1:11" ht="48" x14ac:dyDescent="0.2">
      <c r="A6" s="6" t="s">
        <v>12</v>
      </c>
      <c r="B6" s="53" t="s">
        <v>217</v>
      </c>
      <c r="C6" s="6" t="s">
        <v>582</v>
      </c>
      <c r="D6" s="54" t="s">
        <v>8</v>
      </c>
      <c r="E6" s="3" t="s">
        <v>393</v>
      </c>
      <c r="F6" s="55" t="s">
        <v>588</v>
      </c>
      <c r="G6" s="4">
        <v>44566</v>
      </c>
      <c r="H6" s="4">
        <v>44926</v>
      </c>
      <c r="I6" s="56">
        <v>34720000</v>
      </c>
      <c r="J6" s="81" t="s">
        <v>587</v>
      </c>
      <c r="K6" s="82" t="s">
        <v>1564</v>
      </c>
    </row>
    <row r="7" spans="1:11" ht="68.25" customHeight="1" x14ac:dyDescent="0.2">
      <c r="A7" s="6" t="s">
        <v>13</v>
      </c>
      <c r="B7" s="53" t="s">
        <v>218</v>
      </c>
      <c r="C7" s="6" t="s">
        <v>582</v>
      </c>
      <c r="D7" s="54" t="s">
        <v>8</v>
      </c>
      <c r="E7" s="3" t="s">
        <v>394</v>
      </c>
      <c r="F7" s="55" t="s">
        <v>752</v>
      </c>
      <c r="G7" s="43">
        <v>44566</v>
      </c>
      <c r="H7" s="83">
        <v>44926</v>
      </c>
      <c r="I7" s="56">
        <v>94933333.333333343</v>
      </c>
      <c r="J7" s="81" t="s">
        <v>587</v>
      </c>
      <c r="K7" s="82" t="s">
        <v>1565</v>
      </c>
    </row>
    <row r="8" spans="1:11" ht="60" customHeight="1" x14ac:dyDescent="0.2">
      <c r="A8" s="6" t="s">
        <v>14</v>
      </c>
      <c r="B8" s="53" t="s">
        <v>219</v>
      </c>
      <c r="C8" s="6" t="s">
        <v>582</v>
      </c>
      <c r="D8" s="54" t="s">
        <v>8</v>
      </c>
      <c r="E8" s="3" t="s">
        <v>395</v>
      </c>
      <c r="F8" s="55" t="s">
        <v>753</v>
      </c>
      <c r="G8" s="4">
        <v>44567</v>
      </c>
      <c r="H8" s="83">
        <v>44926</v>
      </c>
      <c r="I8" s="56">
        <v>65083333.333333336</v>
      </c>
      <c r="J8" s="81" t="s">
        <v>584</v>
      </c>
      <c r="K8" s="80" t="s">
        <v>1487</v>
      </c>
    </row>
    <row r="9" spans="1:11" ht="60" customHeight="1" x14ac:dyDescent="0.2">
      <c r="A9" s="6" t="s">
        <v>15</v>
      </c>
      <c r="B9" s="53" t="s">
        <v>220</v>
      </c>
      <c r="C9" s="6" t="s">
        <v>582</v>
      </c>
      <c r="D9" s="54" t="s">
        <v>8</v>
      </c>
      <c r="E9" s="3" t="s">
        <v>396</v>
      </c>
      <c r="F9" s="55" t="s">
        <v>754</v>
      </c>
      <c r="G9" s="4">
        <v>44566</v>
      </c>
      <c r="H9" s="83">
        <v>44926</v>
      </c>
      <c r="I9" s="56">
        <v>36638905.600000001</v>
      </c>
      <c r="J9" s="81" t="s">
        <v>593</v>
      </c>
      <c r="K9" s="82" t="s">
        <v>1566</v>
      </c>
    </row>
    <row r="10" spans="1:11" ht="56" x14ac:dyDescent="0.2">
      <c r="A10" s="6" t="s">
        <v>16</v>
      </c>
      <c r="B10" s="53" t="s">
        <v>221</v>
      </c>
      <c r="C10" s="6" t="s">
        <v>582</v>
      </c>
      <c r="D10" s="54" t="s">
        <v>8</v>
      </c>
      <c r="E10" s="3" t="s">
        <v>397</v>
      </c>
      <c r="F10" s="84" t="s">
        <v>755</v>
      </c>
      <c r="G10" s="4">
        <v>44566</v>
      </c>
      <c r="H10" s="83">
        <v>44926</v>
      </c>
      <c r="I10" s="56">
        <v>105821498.40000001</v>
      </c>
      <c r="J10" s="81" t="s">
        <v>587</v>
      </c>
      <c r="K10" s="82" t="s">
        <v>1488</v>
      </c>
    </row>
    <row r="11" spans="1:11" ht="48" x14ac:dyDescent="0.2">
      <c r="A11" s="6" t="s">
        <v>17</v>
      </c>
      <c r="B11" s="53" t="s">
        <v>222</v>
      </c>
      <c r="C11" s="6" t="s">
        <v>582</v>
      </c>
      <c r="D11" s="54" t="s">
        <v>8</v>
      </c>
      <c r="E11" s="3" t="s">
        <v>398</v>
      </c>
      <c r="F11" s="55" t="s">
        <v>756</v>
      </c>
      <c r="G11" s="4">
        <v>44567</v>
      </c>
      <c r="H11" s="55" t="s">
        <v>796</v>
      </c>
      <c r="I11" s="56">
        <v>71000000</v>
      </c>
      <c r="J11" s="81" t="s">
        <v>584</v>
      </c>
      <c r="K11" s="85" t="s">
        <v>1489</v>
      </c>
    </row>
    <row r="12" spans="1:11" ht="56" x14ac:dyDescent="0.2">
      <c r="A12" s="6" t="s">
        <v>18</v>
      </c>
      <c r="B12" s="53" t="s">
        <v>223</v>
      </c>
      <c r="C12" s="6" t="s">
        <v>582</v>
      </c>
      <c r="D12" s="54" t="s">
        <v>8</v>
      </c>
      <c r="E12" s="3" t="s">
        <v>399</v>
      </c>
      <c r="F12" s="55" t="s">
        <v>757</v>
      </c>
      <c r="G12" s="4">
        <v>44567</v>
      </c>
      <c r="H12" s="55" t="s">
        <v>796</v>
      </c>
      <c r="I12" s="56">
        <v>36742405.333333336</v>
      </c>
      <c r="J12" s="81" t="s">
        <v>593</v>
      </c>
      <c r="K12" s="85" t="s">
        <v>1490</v>
      </c>
    </row>
    <row r="13" spans="1:11" ht="71" x14ac:dyDescent="0.2">
      <c r="A13" s="6" t="s">
        <v>19</v>
      </c>
      <c r="B13" s="86" t="s">
        <v>224</v>
      </c>
      <c r="C13" s="6" t="s">
        <v>582</v>
      </c>
      <c r="D13" s="54" t="s">
        <v>8</v>
      </c>
      <c r="E13" s="3" t="s">
        <v>400</v>
      </c>
      <c r="F13" s="55" t="s">
        <v>758</v>
      </c>
      <c r="G13" s="43">
        <v>44567</v>
      </c>
      <c r="H13" s="55" t="s">
        <v>796</v>
      </c>
      <c r="I13" s="56">
        <v>80466666.666666672</v>
      </c>
      <c r="J13" s="81" t="s">
        <v>584</v>
      </c>
      <c r="K13" s="85" t="s">
        <v>1491</v>
      </c>
    </row>
    <row r="14" spans="1:11" ht="84" x14ac:dyDescent="0.2">
      <c r="A14" s="6" t="s">
        <v>20</v>
      </c>
      <c r="B14" s="53" t="s">
        <v>225</v>
      </c>
      <c r="C14" s="6" t="s">
        <v>582</v>
      </c>
      <c r="D14" s="54" t="s">
        <v>8</v>
      </c>
      <c r="E14" s="3" t="s">
        <v>401</v>
      </c>
      <c r="F14" s="55" t="s">
        <v>759</v>
      </c>
      <c r="G14" s="4">
        <v>44567</v>
      </c>
      <c r="H14" s="55" t="s">
        <v>796</v>
      </c>
      <c r="I14" s="56">
        <v>124600000</v>
      </c>
      <c r="J14" s="81" t="s">
        <v>587</v>
      </c>
      <c r="K14" s="85" t="s">
        <v>1492</v>
      </c>
    </row>
    <row r="15" spans="1:11" ht="74.25" customHeight="1" x14ac:dyDescent="0.2">
      <c r="A15" s="6" t="s">
        <v>21</v>
      </c>
      <c r="B15" s="86" t="s">
        <v>226</v>
      </c>
      <c r="C15" s="6" t="s">
        <v>582</v>
      </c>
      <c r="D15" s="54" t="s">
        <v>8</v>
      </c>
      <c r="E15" s="3" t="s">
        <v>402</v>
      </c>
      <c r="F15" s="55" t="s">
        <v>760</v>
      </c>
      <c r="G15" s="4">
        <v>44566</v>
      </c>
      <c r="H15" s="55" t="s">
        <v>796</v>
      </c>
      <c r="I15" s="56">
        <v>29666666.666666668</v>
      </c>
      <c r="J15" s="81" t="s">
        <v>797</v>
      </c>
      <c r="K15" s="80" t="s">
        <v>1493</v>
      </c>
    </row>
    <row r="16" spans="1:11" ht="88.5" customHeight="1" x14ac:dyDescent="0.2">
      <c r="A16" s="6" t="s">
        <v>22</v>
      </c>
      <c r="B16" s="86" t="s">
        <v>227</v>
      </c>
      <c r="C16" s="6" t="s">
        <v>582</v>
      </c>
      <c r="D16" s="54" t="s">
        <v>8</v>
      </c>
      <c r="E16" s="3" t="s">
        <v>403</v>
      </c>
      <c r="F16" s="55" t="s">
        <v>761</v>
      </c>
      <c r="G16" s="43">
        <v>44567</v>
      </c>
      <c r="H16" s="83">
        <v>44926</v>
      </c>
      <c r="I16" s="56">
        <v>59525442.800000004</v>
      </c>
      <c r="J16" s="81" t="s">
        <v>590</v>
      </c>
      <c r="K16" s="85" t="s">
        <v>1494</v>
      </c>
    </row>
    <row r="17" spans="1:11" ht="70" x14ac:dyDescent="0.2">
      <c r="A17" s="6" t="s">
        <v>23</v>
      </c>
      <c r="B17" s="53" t="s">
        <v>228</v>
      </c>
      <c r="C17" s="6" t="s">
        <v>582</v>
      </c>
      <c r="D17" s="54" t="s">
        <v>8</v>
      </c>
      <c r="E17" s="3" t="s">
        <v>404</v>
      </c>
      <c r="F17" s="55" t="s">
        <v>762</v>
      </c>
      <c r="G17" s="43">
        <v>44568</v>
      </c>
      <c r="H17" s="83">
        <v>44926</v>
      </c>
      <c r="I17" s="56">
        <v>82366666.666666672</v>
      </c>
      <c r="J17" s="81" t="s">
        <v>593</v>
      </c>
      <c r="K17" s="85" t="s">
        <v>1497</v>
      </c>
    </row>
    <row r="18" spans="1:11" ht="56" x14ac:dyDescent="0.2">
      <c r="A18" s="6" t="s">
        <v>24</v>
      </c>
      <c r="B18" s="53" t="s">
        <v>229</v>
      </c>
      <c r="C18" s="6" t="s">
        <v>582</v>
      </c>
      <c r="D18" s="54" t="s">
        <v>8</v>
      </c>
      <c r="E18" s="3" t="s">
        <v>405</v>
      </c>
      <c r="F18" s="55" t="s">
        <v>763</v>
      </c>
      <c r="G18" s="43">
        <v>44568</v>
      </c>
      <c r="H18" s="83">
        <v>44926</v>
      </c>
      <c r="I18" s="56">
        <v>88500000</v>
      </c>
      <c r="J18" s="81" t="s">
        <v>587</v>
      </c>
      <c r="K18" s="85" t="s">
        <v>1495</v>
      </c>
    </row>
    <row r="19" spans="1:11" ht="48" x14ac:dyDescent="0.2">
      <c r="A19" s="6" t="s">
        <v>25</v>
      </c>
      <c r="B19" s="53" t="s">
        <v>230</v>
      </c>
      <c r="C19" s="6" t="s">
        <v>582</v>
      </c>
      <c r="D19" s="54" t="s">
        <v>8</v>
      </c>
      <c r="E19" s="3" t="s">
        <v>406</v>
      </c>
      <c r="F19" s="55" t="s">
        <v>764</v>
      </c>
      <c r="G19" s="43">
        <v>44567</v>
      </c>
      <c r="H19" s="83">
        <v>44926</v>
      </c>
      <c r="I19" s="56">
        <v>81830427.600000009</v>
      </c>
      <c r="J19" s="81" t="s">
        <v>584</v>
      </c>
      <c r="K19" s="85" t="s">
        <v>1498</v>
      </c>
    </row>
    <row r="20" spans="1:11" ht="48" x14ac:dyDescent="0.2">
      <c r="A20" s="6" t="s">
        <v>26</v>
      </c>
      <c r="B20" s="53" t="s">
        <v>231</v>
      </c>
      <c r="C20" s="6" t="s">
        <v>582</v>
      </c>
      <c r="D20" s="54" t="s">
        <v>8</v>
      </c>
      <c r="E20" s="3" t="s">
        <v>407</v>
      </c>
      <c r="F20" s="55" t="s">
        <v>765</v>
      </c>
      <c r="G20" s="43">
        <v>44567</v>
      </c>
      <c r="H20" s="83">
        <v>44926</v>
      </c>
      <c r="I20" s="56">
        <v>29583333.333333336</v>
      </c>
      <c r="J20" s="81" t="s">
        <v>593</v>
      </c>
      <c r="K20" s="85" t="s">
        <v>1499</v>
      </c>
    </row>
    <row r="21" spans="1:11" ht="70" x14ac:dyDescent="0.2">
      <c r="A21" s="6" t="s">
        <v>27</v>
      </c>
      <c r="B21" s="53" t="s">
        <v>232</v>
      </c>
      <c r="C21" s="6" t="s">
        <v>582</v>
      </c>
      <c r="D21" s="54" t="s">
        <v>8</v>
      </c>
      <c r="E21" s="3" t="s">
        <v>408</v>
      </c>
      <c r="F21" s="55" t="s">
        <v>766</v>
      </c>
      <c r="G21" s="43">
        <v>44567</v>
      </c>
      <c r="H21" s="83">
        <v>44926</v>
      </c>
      <c r="I21" s="56">
        <v>94666666.666666672</v>
      </c>
      <c r="J21" s="81" t="s">
        <v>587</v>
      </c>
      <c r="K21" s="85" t="s">
        <v>1500</v>
      </c>
    </row>
    <row r="22" spans="1:11" ht="48" x14ac:dyDescent="0.2">
      <c r="A22" s="6" t="s">
        <v>28</v>
      </c>
      <c r="B22" s="53" t="s">
        <v>233</v>
      </c>
      <c r="C22" s="6" t="s">
        <v>582</v>
      </c>
      <c r="D22" s="54" t="s">
        <v>8</v>
      </c>
      <c r="E22" s="3" t="s">
        <v>409</v>
      </c>
      <c r="F22" s="55" t="s">
        <v>767</v>
      </c>
      <c r="G22" s="43">
        <v>44567</v>
      </c>
      <c r="H22" s="83">
        <v>44926</v>
      </c>
      <c r="I22" s="56">
        <v>47894907.833333336</v>
      </c>
      <c r="J22" s="81" t="s">
        <v>593</v>
      </c>
      <c r="K22" s="85" t="s">
        <v>1501</v>
      </c>
    </row>
    <row r="23" spans="1:11" ht="56" x14ac:dyDescent="0.15">
      <c r="A23" s="6" t="s">
        <v>29</v>
      </c>
      <c r="B23" s="53" t="s">
        <v>234</v>
      </c>
      <c r="C23" s="6" t="s">
        <v>582</v>
      </c>
      <c r="D23" s="54" t="s">
        <v>8</v>
      </c>
      <c r="E23" s="3" t="s">
        <v>410</v>
      </c>
      <c r="F23" s="55" t="s">
        <v>768</v>
      </c>
      <c r="G23" s="43">
        <v>44567</v>
      </c>
      <c r="H23" s="83">
        <v>44926</v>
      </c>
      <c r="I23" s="56">
        <v>39298192.333333336</v>
      </c>
      <c r="J23" s="81" t="s">
        <v>593</v>
      </c>
      <c r="K23" s="75" t="s">
        <v>997</v>
      </c>
    </row>
    <row r="24" spans="1:11" ht="57" x14ac:dyDescent="0.2">
      <c r="A24" s="6" t="s">
        <v>30</v>
      </c>
      <c r="B24" s="86" t="s">
        <v>235</v>
      </c>
      <c r="C24" s="6" t="s">
        <v>582</v>
      </c>
      <c r="D24" s="54" t="s">
        <v>8</v>
      </c>
      <c r="E24" s="3" t="s">
        <v>411</v>
      </c>
      <c r="F24" s="55" t="s">
        <v>769</v>
      </c>
      <c r="G24" s="43">
        <v>44568</v>
      </c>
      <c r="H24" s="83">
        <v>44926</v>
      </c>
      <c r="I24" s="56">
        <v>94400000</v>
      </c>
      <c r="J24" s="81" t="s">
        <v>584</v>
      </c>
      <c r="K24" s="85" t="s">
        <v>1502</v>
      </c>
    </row>
    <row r="25" spans="1:11" ht="57" x14ac:dyDescent="0.2">
      <c r="A25" s="6" t="s">
        <v>31</v>
      </c>
      <c r="B25" s="86" t="s">
        <v>236</v>
      </c>
      <c r="C25" s="6" t="s">
        <v>582</v>
      </c>
      <c r="D25" s="54" t="s">
        <v>8</v>
      </c>
      <c r="E25" s="3" t="s">
        <v>412</v>
      </c>
      <c r="F25" s="55" t="s">
        <v>770</v>
      </c>
      <c r="G25" s="43">
        <v>44573</v>
      </c>
      <c r="H25" s="83">
        <v>44926</v>
      </c>
      <c r="I25" s="56">
        <v>35413146.333333328</v>
      </c>
      <c r="J25" s="81" t="s">
        <v>593</v>
      </c>
      <c r="K25" s="85" t="s">
        <v>1503</v>
      </c>
    </row>
    <row r="26" spans="1:11" ht="48" x14ac:dyDescent="0.2">
      <c r="A26" s="6" t="s">
        <v>32</v>
      </c>
      <c r="B26" s="86" t="s">
        <v>237</v>
      </c>
      <c r="C26" s="6" t="s">
        <v>582</v>
      </c>
      <c r="D26" s="54" t="s">
        <v>8</v>
      </c>
      <c r="E26" s="3" t="s">
        <v>413</v>
      </c>
      <c r="F26" s="55" t="s">
        <v>771</v>
      </c>
      <c r="G26" s="43">
        <v>44567</v>
      </c>
      <c r="H26" s="83">
        <v>44926</v>
      </c>
      <c r="I26" s="56">
        <v>63840206.166666672</v>
      </c>
      <c r="J26" s="81" t="s">
        <v>584</v>
      </c>
      <c r="K26" s="85" t="s">
        <v>1504</v>
      </c>
    </row>
    <row r="27" spans="1:11" ht="48" x14ac:dyDescent="0.2">
      <c r="A27" s="6" t="s">
        <v>33</v>
      </c>
      <c r="B27" s="86" t="s">
        <v>238</v>
      </c>
      <c r="C27" s="6" t="s">
        <v>582</v>
      </c>
      <c r="D27" s="54" t="s">
        <v>8</v>
      </c>
      <c r="E27" s="3" t="s">
        <v>414</v>
      </c>
      <c r="F27" s="55" t="s">
        <v>772</v>
      </c>
      <c r="G27" s="43">
        <v>44568</v>
      </c>
      <c r="H27" s="83">
        <v>44926</v>
      </c>
      <c r="I27" s="56">
        <v>32023465.400000002</v>
      </c>
      <c r="J27" s="81" t="s">
        <v>593</v>
      </c>
      <c r="K27" s="85" t="s">
        <v>1505</v>
      </c>
    </row>
    <row r="28" spans="1:11" ht="71" x14ac:dyDescent="0.2">
      <c r="A28" s="6" t="s">
        <v>34</v>
      </c>
      <c r="B28" s="86" t="s">
        <v>239</v>
      </c>
      <c r="C28" s="6" t="s">
        <v>582</v>
      </c>
      <c r="D28" s="54" t="s">
        <v>8</v>
      </c>
      <c r="E28" s="3" t="s">
        <v>415</v>
      </c>
      <c r="F28" s="55" t="s">
        <v>773</v>
      </c>
      <c r="G28" s="43">
        <v>44568</v>
      </c>
      <c r="H28" s="87">
        <v>44865</v>
      </c>
      <c r="I28" s="56">
        <v>49000000</v>
      </c>
      <c r="J28" s="81" t="s">
        <v>587</v>
      </c>
      <c r="K28" s="85" t="s">
        <v>1506</v>
      </c>
    </row>
    <row r="29" spans="1:11" ht="70" x14ac:dyDescent="0.2">
      <c r="A29" s="6" t="s">
        <v>35</v>
      </c>
      <c r="B29" s="53" t="s">
        <v>240</v>
      </c>
      <c r="C29" s="6" t="s">
        <v>582</v>
      </c>
      <c r="D29" s="54" t="s">
        <v>8</v>
      </c>
      <c r="E29" s="3" t="s">
        <v>416</v>
      </c>
      <c r="F29" s="55" t="s">
        <v>774</v>
      </c>
      <c r="G29" s="43">
        <v>44568</v>
      </c>
      <c r="H29" s="83">
        <v>44926</v>
      </c>
      <c r="I29" s="56">
        <v>123900000.00000001</v>
      </c>
      <c r="J29" s="81" t="s">
        <v>587</v>
      </c>
      <c r="K29" s="85" t="s">
        <v>1507</v>
      </c>
    </row>
    <row r="30" spans="1:11" ht="57" x14ac:dyDescent="0.2">
      <c r="A30" s="6" t="s">
        <v>36</v>
      </c>
      <c r="B30" s="86" t="s">
        <v>241</v>
      </c>
      <c r="C30" s="6" t="s">
        <v>582</v>
      </c>
      <c r="D30" s="54" t="s">
        <v>8</v>
      </c>
      <c r="E30" s="3" t="s">
        <v>417</v>
      </c>
      <c r="F30" s="55" t="s">
        <v>775</v>
      </c>
      <c r="G30" s="43">
        <v>44567</v>
      </c>
      <c r="H30" s="83">
        <v>44926</v>
      </c>
      <c r="I30" s="56">
        <v>112416666.66666667</v>
      </c>
      <c r="J30" s="81" t="s">
        <v>587</v>
      </c>
      <c r="K30" s="85" t="s">
        <v>1508</v>
      </c>
    </row>
    <row r="31" spans="1:11" ht="56" x14ac:dyDescent="0.2">
      <c r="A31" s="6" t="s">
        <v>37</v>
      </c>
      <c r="B31" s="53" t="s">
        <v>242</v>
      </c>
      <c r="C31" s="6" t="s">
        <v>582</v>
      </c>
      <c r="D31" s="54" t="s">
        <v>8</v>
      </c>
      <c r="E31" s="3" t="s">
        <v>418</v>
      </c>
      <c r="F31" s="55" t="s">
        <v>776</v>
      </c>
      <c r="G31" s="43">
        <v>44568</v>
      </c>
      <c r="H31" s="83">
        <v>44926</v>
      </c>
      <c r="I31" s="56">
        <v>94400000</v>
      </c>
      <c r="J31" s="81" t="s">
        <v>587</v>
      </c>
      <c r="K31" s="85" t="s">
        <v>1509</v>
      </c>
    </row>
    <row r="32" spans="1:11" ht="48" x14ac:dyDescent="0.2">
      <c r="A32" s="6" t="s">
        <v>38</v>
      </c>
      <c r="B32" s="53" t="s">
        <v>243</v>
      </c>
      <c r="C32" s="6" t="s">
        <v>582</v>
      </c>
      <c r="D32" s="54" t="s">
        <v>8</v>
      </c>
      <c r="E32" s="3" t="s">
        <v>419</v>
      </c>
      <c r="F32" s="55" t="s">
        <v>777</v>
      </c>
      <c r="G32" s="43">
        <v>44568</v>
      </c>
      <c r="H32" s="83">
        <v>44926</v>
      </c>
      <c r="I32" s="56">
        <v>81830427.600000009</v>
      </c>
      <c r="J32" s="81" t="s">
        <v>584</v>
      </c>
      <c r="K32" s="85" t="s">
        <v>1510</v>
      </c>
    </row>
    <row r="33" spans="1:11" ht="48" x14ac:dyDescent="0.2">
      <c r="A33" s="6" t="s">
        <v>39</v>
      </c>
      <c r="B33" s="86" t="s">
        <v>244</v>
      </c>
      <c r="C33" s="6" t="s">
        <v>582</v>
      </c>
      <c r="D33" s="54" t="s">
        <v>8</v>
      </c>
      <c r="E33" s="3" t="s">
        <v>420</v>
      </c>
      <c r="F33" s="55" t="s">
        <v>778</v>
      </c>
      <c r="G33" s="43">
        <v>44568</v>
      </c>
      <c r="H33" s="83">
        <v>44926</v>
      </c>
      <c r="I33" s="56">
        <v>29500000</v>
      </c>
      <c r="J33" s="81" t="s">
        <v>593</v>
      </c>
      <c r="K33" s="85" t="s">
        <v>1511</v>
      </c>
    </row>
    <row r="34" spans="1:11" ht="56" x14ac:dyDescent="0.2">
      <c r="A34" s="6" t="s">
        <v>40</v>
      </c>
      <c r="B34" s="53" t="s">
        <v>245</v>
      </c>
      <c r="C34" s="6" t="s">
        <v>582</v>
      </c>
      <c r="D34" s="54" t="s">
        <v>8</v>
      </c>
      <c r="E34" s="3" t="s">
        <v>421</v>
      </c>
      <c r="F34" s="55" t="s">
        <v>779</v>
      </c>
      <c r="G34" s="43">
        <v>44572</v>
      </c>
      <c r="H34" s="83">
        <v>44926</v>
      </c>
      <c r="I34" s="56">
        <v>50166666.666666664</v>
      </c>
      <c r="J34" s="81" t="s">
        <v>584</v>
      </c>
      <c r="K34" s="85" t="s">
        <v>1512</v>
      </c>
    </row>
    <row r="35" spans="1:11" ht="70" x14ac:dyDescent="0.2">
      <c r="A35" s="6" t="s">
        <v>41</v>
      </c>
      <c r="B35" s="53" t="s">
        <v>246</v>
      </c>
      <c r="C35" s="6" t="s">
        <v>582</v>
      </c>
      <c r="D35" s="54" t="s">
        <v>8</v>
      </c>
      <c r="E35" s="3" t="s">
        <v>422</v>
      </c>
      <c r="F35" s="55" t="s">
        <v>780</v>
      </c>
      <c r="G35" s="43">
        <v>44572</v>
      </c>
      <c r="H35" s="83">
        <v>44926</v>
      </c>
      <c r="I35" s="56">
        <v>53025000</v>
      </c>
      <c r="J35" s="81" t="s">
        <v>584</v>
      </c>
      <c r="K35" s="85" t="s">
        <v>1513</v>
      </c>
    </row>
    <row r="36" spans="1:11" ht="48" x14ac:dyDescent="0.2">
      <c r="A36" s="6" t="s">
        <v>42</v>
      </c>
      <c r="B36" s="53" t="s">
        <v>247</v>
      </c>
      <c r="C36" s="6" t="s">
        <v>582</v>
      </c>
      <c r="D36" s="54" t="s">
        <v>8</v>
      </c>
      <c r="E36" s="3" t="s">
        <v>423</v>
      </c>
      <c r="F36" s="55" t="s">
        <v>766</v>
      </c>
      <c r="G36" s="43">
        <v>44572</v>
      </c>
      <c r="H36" s="83">
        <v>44926</v>
      </c>
      <c r="I36" s="56">
        <v>40833333.333333328</v>
      </c>
      <c r="J36" s="81" t="s">
        <v>584</v>
      </c>
      <c r="K36" s="85" t="s">
        <v>1514</v>
      </c>
    </row>
    <row r="37" spans="1:11" ht="48" x14ac:dyDescent="0.2">
      <c r="A37" s="6" t="s">
        <v>43</v>
      </c>
      <c r="B37" s="53" t="s">
        <v>248</v>
      </c>
      <c r="C37" s="6" t="s">
        <v>582</v>
      </c>
      <c r="D37" s="54" t="s">
        <v>8</v>
      </c>
      <c r="E37" s="3" t="s">
        <v>424</v>
      </c>
      <c r="F37" s="55" t="s">
        <v>781</v>
      </c>
      <c r="G37" s="43">
        <v>44573</v>
      </c>
      <c r="H37" s="83">
        <v>44926</v>
      </c>
      <c r="I37" s="56">
        <v>35413146.333333328</v>
      </c>
      <c r="J37" s="81" t="s">
        <v>593</v>
      </c>
      <c r="K37" s="85" t="s">
        <v>1515</v>
      </c>
    </row>
    <row r="38" spans="1:11" ht="56" x14ac:dyDescent="0.2">
      <c r="A38" s="6" t="s">
        <v>44</v>
      </c>
      <c r="B38" s="53" t="s">
        <v>249</v>
      </c>
      <c r="C38" s="6" t="s">
        <v>582</v>
      </c>
      <c r="D38" s="54" t="s">
        <v>8</v>
      </c>
      <c r="E38" s="3" t="s">
        <v>425</v>
      </c>
      <c r="F38" s="55" t="s">
        <v>782</v>
      </c>
      <c r="G38" s="43">
        <v>44568</v>
      </c>
      <c r="H38" s="83">
        <v>44926</v>
      </c>
      <c r="I38" s="56">
        <v>98092467.800000012</v>
      </c>
      <c r="J38" s="81" t="s">
        <v>584</v>
      </c>
      <c r="K38" s="85" t="s">
        <v>1516</v>
      </c>
    </row>
    <row r="39" spans="1:11" ht="56" x14ac:dyDescent="0.2">
      <c r="A39" s="6" t="s">
        <v>45</v>
      </c>
      <c r="B39" s="53" t="s">
        <v>250</v>
      </c>
      <c r="C39" s="6" t="s">
        <v>582</v>
      </c>
      <c r="D39" s="54" t="s">
        <v>8</v>
      </c>
      <c r="E39" s="3" t="s">
        <v>426</v>
      </c>
      <c r="F39" s="55" t="s">
        <v>783</v>
      </c>
      <c r="G39" s="43">
        <v>44568</v>
      </c>
      <c r="H39" s="83">
        <v>44926</v>
      </c>
      <c r="I39" s="56">
        <v>47200000</v>
      </c>
      <c r="J39" s="81" t="s">
        <v>584</v>
      </c>
      <c r="K39" s="85" t="s">
        <v>1517</v>
      </c>
    </row>
    <row r="40" spans="1:11" ht="56" x14ac:dyDescent="0.2">
      <c r="A40" s="6" t="s">
        <v>46</v>
      </c>
      <c r="B40" s="53" t="s">
        <v>251</v>
      </c>
      <c r="C40" s="6" t="s">
        <v>582</v>
      </c>
      <c r="D40" s="54" t="s">
        <v>8</v>
      </c>
      <c r="E40" s="3" t="s">
        <v>427</v>
      </c>
      <c r="F40" s="55" t="s">
        <v>784</v>
      </c>
      <c r="G40" s="43">
        <v>44568</v>
      </c>
      <c r="H40" s="83">
        <v>44926</v>
      </c>
      <c r="I40" s="56">
        <v>35920498</v>
      </c>
      <c r="J40" s="81" t="s">
        <v>593</v>
      </c>
      <c r="K40" s="85" t="s">
        <v>1518</v>
      </c>
    </row>
    <row r="41" spans="1:11" ht="56" x14ac:dyDescent="0.2">
      <c r="A41" s="6" t="s">
        <v>47</v>
      </c>
      <c r="B41" s="53" t="s">
        <v>252</v>
      </c>
      <c r="C41" s="6" t="s">
        <v>582</v>
      </c>
      <c r="D41" s="54" t="s">
        <v>8</v>
      </c>
      <c r="E41" s="3" t="s">
        <v>428</v>
      </c>
      <c r="F41" s="55" t="s">
        <v>785</v>
      </c>
      <c r="G41" s="43">
        <v>44568</v>
      </c>
      <c r="H41" s="83">
        <v>44926</v>
      </c>
      <c r="I41" s="56">
        <v>74340000</v>
      </c>
      <c r="J41" s="81" t="s">
        <v>584</v>
      </c>
      <c r="K41" s="85" t="s">
        <v>1519</v>
      </c>
    </row>
    <row r="42" spans="1:11" ht="48" x14ac:dyDescent="0.2">
      <c r="A42" s="6" t="s">
        <v>48</v>
      </c>
      <c r="B42" s="53" t="s">
        <v>253</v>
      </c>
      <c r="C42" s="6" t="s">
        <v>582</v>
      </c>
      <c r="D42" s="54" t="s">
        <v>8</v>
      </c>
      <c r="E42" s="3" t="s">
        <v>429</v>
      </c>
      <c r="F42" s="55" t="s">
        <v>786</v>
      </c>
      <c r="G42" s="43">
        <v>44568</v>
      </c>
      <c r="H42" s="83">
        <v>44926</v>
      </c>
      <c r="I42" s="56">
        <v>35920498</v>
      </c>
      <c r="J42" s="81" t="s">
        <v>593</v>
      </c>
      <c r="K42" s="85" t="s">
        <v>1520</v>
      </c>
    </row>
    <row r="43" spans="1:11" ht="56" x14ac:dyDescent="0.2">
      <c r="A43" s="6" t="s">
        <v>49</v>
      </c>
      <c r="B43" s="53" t="s">
        <v>254</v>
      </c>
      <c r="C43" s="6" t="s">
        <v>582</v>
      </c>
      <c r="D43" s="54" t="s">
        <v>8</v>
      </c>
      <c r="E43" s="3" t="s">
        <v>430</v>
      </c>
      <c r="F43" s="55" t="s">
        <v>787</v>
      </c>
      <c r="G43" s="43">
        <v>44572</v>
      </c>
      <c r="H43" s="83">
        <v>44926</v>
      </c>
      <c r="I43" s="56">
        <v>53691808.333333328</v>
      </c>
      <c r="J43" s="81" t="s">
        <v>584</v>
      </c>
      <c r="K43" s="85" t="s">
        <v>1521</v>
      </c>
    </row>
    <row r="44" spans="1:11" ht="48" x14ac:dyDescent="0.2">
      <c r="A44" s="6" t="s">
        <v>50</v>
      </c>
      <c r="B44" s="53" t="s">
        <v>231</v>
      </c>
      <c r="C44" s="6" t="s">
        <v>582</v>
      </c>
      <c r="D44" s="54" t="s">
        <v>8</v>
      </c>
      <c r="E44" s="3" t="s">
        <v>431</v>
      </c>
      <c r="F44" s="55" t="s">
        <v>788</v>
      </c>
      <c r="G44" s="43">
        <v>44568</v>
      </c>
      <c r="H44" s="83">
        <v>44926</v>
      </c>
      <c r="I44" s="56">
        <v>29500000</v>
      </c>
      <c r="J44" s="81" t="s">
        <v>593</v>
      </c>
      <c r="K44" s="85" t="s">
        <v>1522</v>
      </c>
    </row>
    <row r="45" spans="1:11" ht="56" x14ac:dyDescent="0.2">
      <c r="A45" s="6" t="s">
        <v>51</v>
      </c>
      <c r="B45" s="53" t="s">
        <v>255</v>
      </c>
      <c r="C45" s="6" t="s">
        <v>582</v>
      </c>
      <c r="D45" s="54" t="s">
        <v>8</v>
      </c>
      <c r="E45" s="3" t="s">
        <v>432</v>
      </c>
      <c r="F45" s="84" t="s">
        <v>586</v>
      </c>
      <c r="G45" s="43">
        <v>44568</v>
      </c>
      <c r="H45" s="83">
        <v>44926</v>
      </c>
      <c r="I45" s="56">
        <v>46020000</v>
      </c>
      <c r="J45" s="81" t="s">
        <v>593</v>
      </c>
      <c r="K45" s="85" t="s">
        <v>1568</v>
      </c>
    </row>
    <row r="46" spans="1:11" ht="48" x14ac:dyDescent="0.2">
      <c r="A46" s="6" t="s">
        <v>52</v>
      </c>
      <c r="B46" s="53" t="s">
        <v>256</v>
      </c>
      <c r="C46" s="6" t="s">
        <v>582</v>
      </c>
      <c r="D46" s="54" t="s">
        <v>8</v>
      </c>
      <c r="E46" s="3" t="s">
        <v>433</v>
      </c>
      <c r="F46" s="55" t="s">
        <v>789</v>
      </c>
      <c r="G46" s="43">
        <v>44574</v>
      </c>
      <c r="H46" s="83">
        <v>44926</v>
      </c>
      <c r="I46" s="56">
        <v>38512000</v>
      </c>
      <c r="J46" s="81" t="s">
        <v>593</v>
      </c>
      <c r="K46" s="85" t="s">
        <v>1569</v>
      </c>
    </row>
    <row r="47" spans="1:11" ht="56" x14ac:dyDescent="0.2">
      <c r="A47" s="6" t="s">
        <v>53</v>
      </c>
      <c r="B47" s="53" t="s">
        <v>216</v>
      </c>
      <c r="C47" s="6" t="s">
        <v>582</v>
      </c>
      <c r="D47" s="54" t="s">
        <v>8</v>
      </c>
      <c r="E47" s="3" t="s">
        <v>434</v>
      </c>
      <c r="F47" s="55" t="s">
        <v>790</v>
      </c>
      <c r="G47" s="43">
        <v>44568</v>
      </c>
      <c r="H47" s="83">
        <v>44926</v>
      </c>
      <c r="I47" s="56">
        <v>88500000</v>
      </c>
      <c r="J47" s="81" t="s">
        <v>587</v>
      </c>
      <c r="K47" s="85" t="s">
        <v>1570</v>
      </c>
    </row>
    <row r="48" spans="1:11" ht="56" x14ac:dyDescent="0.2">
      <c r="A48" s="6" t="s">
        <v>54</v>
      </c>
      <c r="B48" s="53" t="s">
        <v>257</v>
      </c>
      <c r="C48" s="6" t="s">
        <v>582</v>
      </c>
      <c r="D48" s="54" t="s">
        <v>8</v>
      </c>
      <c r="E48" s="3" t="s">
        <v>435</v>
      </c>
      <c r="F48" s="55" t="s">
        <v>791</v>
      </c>
      <c r="G48" s="43">
        <v>44573</v>
      </c>
      <c r="H48" s="83">
        <v>44926</v>
      </c>
      <c r="I48" s="56">
        <v>35767265</v>
      </c>
      <c r="J48" s="81" t="s">
        <v>593</v>
      </c>
      <c r="K48" s="85" t="s">
        <v>1571</v>
      </c>
    </row>
    <row r="49" spans="1:11" ht="56" x14ac:dyDescent="0.2">
      <c r="A49" s="6" t="s">
        <v>55</v>
      </c>
      <c r="B49" s="53" t="s">
        <v>258</v>
      </c>
      <c r="C49" s="6" t="s">
        <v>582</v>
      </c>
      <c r="D49" s="54" t="s">
        <v>8</v>
      </c>
      <c r="E49" s="3" t="s">
        <v>436</v>
      </c>
      <c r="F49" s="55" t="s">
        <v>792</v>
      </c>
      <c r="G49" s="43">
        <v>44578</v>
      </c>
      <c r="H49" s="83">
        <v>44926</v>
      </c>
      <c r="I49" s="56">
        <v>89000000</v>
      </c>
      <c r="J49" s="81" t="s">
        <v>584</v>
      </c>
      <c r="K49" s="85" t="s">
        <v>1572</v>
      </c>
    </row>
    <row r="50" spans="1:11" ht="70" x14ac:dyDescent="0.2">
      <c r="A50" s="6" t="s">
        <v>56</v>
      </c>
      <c r="B50" s="53" t="s">
        <v>259</v>
      </c>
      <c r="C50" s="6" t="s">
        <v>582</v>
      </c>
      <c r="D50" s="54" t="s">
        <v>8</v>
      </c>
      <c r="E50" s="3" t="s">
        <v>437</v>
      </c>
      <c r="F50" s="55" t="s">
        <v>793</v>
      </c>
      <c r="G50" s="43">
        <v>44578</v>
      </c>
      <c r="H50" s="83">
        <v>44742</v>
      </c>
      <c r="I50" s="56">
        <v>34750000</v>
      </c>
      <c r="J50" s="81" t="s">
        <v>587</v>
      </c>
      <c r="K50" s="85" t="s">
        <v>1572</v>
      </c>
    </row>
    <row r="51" spans="1:11" ht="70" x14ac:dyDescent="0.2">
      <c r="A51" s="6" t="s">
        <v>57</v>
      </c>
      <c r="B51" s="53" t="s">
        <v>260</v>
      </c>
      <c r="C51" s="6" t="s">
        <v>582</v>
      </c>
      <c r="D51" s="54" t="s">
        <v>8</v>
      </c>
      <c r="E51" s="3" t="s">
        <v>438</v>
      </c>
      <c r="F51" s="55" t="s">
        <v>794</v>
      </c>
      <c r="G51" s="43">
        <v>44574</v>
      </c>
      <c r="H51" s="83">
        <v>44926</v>
      </c>
      <c r="I51" s="56">
        <v>92800000</v>
      </c>
      <c r="J51" s="81" t="s">
        <v>587</v>
      </c>
      <c r="K51" s="85" t="s">
        <v>1573</v>
      </c>
    </row>
    <row r="52" spans="1:11" ht="56" x14ac:dyDescent="0.2">
      <c r="A52" s="6" t="s">
        <v>58</v>
      </c>
      <c r="B52" s="53" t="s">
        <v>257</v>
      </c>
      <c r="C52" s="6" t="s">
        <v>582</v>
      </c>
      <c r="D52" s="54" t="s">
        <v>8</v>
      </c>
      <c r="E52" s="3" t="s">
        <v>439</v>
      </c>
      <c r="F52" s="55" t="s">
        <v>795</v>
      </c>
      <c r="G52" s="43">
        <v>44573</v>
      </c>
      <c r="H52" s="83">
        <v>44926</v>
      </c>
      <c r="I52" s="56">
        <v>25935178.833333332</v>
      </c>
      <c r="J52" s="81" t="s">
        <v>593</v>
      </c>
      <c r="K52" s="85" t="s">
        <v>1574</v>
      </c>
    </row>
    <row r="53" spans="1:11" ht="48" x14ac:dyDescent="0.2">
      <c r="A53" s="6" t="s">
        <v>59</v>
      </c>
      <c r="B53" s="53" t="s">
        <v>261</v>
      </c>
      <c r="C53" s="6" t="s">
        <v>582</v>
      </c>
      <c r="D53" s="54" t="s">
        <v>8</v>
      </c>
      <c r="E53" s="3" t="s">
        <v>440</v>
      </c>
      <c r="F53" s="55" t="s">
        <v>589</v>
      </c>
      <c r="G53" s="43">
        <v>44572</v>
      </c>
      <c r="H53" s="57">
        <v>44592</v>
      </c>
      <c r="I53" s="56">
        <v>70000000</v>
      </c>
      <c r="J53" s="9" t="s">
        <v>590</v>
      </c>
      <c r="K53" s="85" t="s">
        <v>1575</v>
      </c>
    </row>
    <row r="54" spans="1:11" ht="70" x14ac:dyDescent="0.2">
      <c r="A54" s="6" t="s">
        <v>60</v>
      </c>
      <c r="B54" s="53" t="s">
        <v>262</v>
      </c>
      <c r="C54" s="6" t="s">
        <v>582</v>
      </c>
      <c r="D54" s="54" t="s">
        <v>8</v>
      </c>
      <c r="E54" s="3" t="s">
        <v>441</v>
      </c>
      <c r="F54" s="55" t="s">
        <v>591</v>
      </c>
      <c r="G54" s="43">
        <v>44573</v>
      </c>
      <c r="H54" s="57">
        <v>44926</v>
      </c>
      <c r="I54" s="56">
        <v>106794000</v>
      </c>
      <c r="J54" s="9" t="s">
        <v>590</v>
      </c>
      <c r="K54" s="85" t="s">
        <v>1576</v>
      </c>
    </row>
    <row r="55" spans="1:11" ht="56" x14ac:dyDescent="0.2">
      <c r="A55" s="6" t="s">
        <v>61</v>
      </c>
      <c r="B55" s="53" t="s">
        <v>257</v>
      </c>
      <c r="C55" s="6" t="s">
        <v>582</v>
      </c>
      <c r="D55" s="54" t="s">
        <v>8</v>
      </c>
      <c r="E55" s="3" t="s">
        <v>442</v>
      </c>
      <c r="F55" s="55" t="s">
        <v>592</v>
      </c>
      <c r="G55" s="43">
        <v>44578</v>
      </c>
      <c r="H55" s="57">
        <v>44742</v>
      </c>
      <c r="I55" s="56">
        <v>12187304.666666666</v>
      </c>
      <c r="J55" s="9" t="s">
        <v>593</v>
      </c>
      <c r="K55" s="85" t="s">
        <v>1577</v>
      </c>
    </row>
    <row r="56" spans="1:11" ht="84" x14ac:dyDescent="0.2">
      <c r="A56" s="6" t="s">
        <v>62</v>
      </c>
      <c r="B56" s="53" t="s">
        <v>263</v>
      </c>
      <c r="C56" s="6" t="s">
        <v>582</v>
      </c>
      <c r="D56" s="54" t="s">
        <v>8</v>
      </c>
      <c r="E56" s="3" t="s">
        <v>443</v>
      </c>
      <c r="F56" s="55" t="s">
        <v>594</v>
      </c>
      <c r="G56" s="43">
        <v>44575</v>
      </c>
      <c r="H56" s="57">
        <v>44865</v>
      </c>
      <c r="I56" s="56">
        <v>43362189.733333334</v>
      </c>
      <c r="J56" s="9" t="s">
        <v>584</v>
      </c>
      <c r="K56" s="85" t="s">
        <v>1578</v>
      </c>
    </row>
    <row r="57" spans="1:11" ht="70" x14ac:dyDescent="0.2">
      <c r="A57" s="6" t="s">
        <v>63</v>
      </c>
      <c r="B57" s="53" t="s">
        <v>264</v>
      </c>
      <c r="C57" s="6" t="s">
        <v>582</v>
      </c>
      <c r="D57" s="54" t="s">
        <v>8</v>
      </c>
      <c r="E57" s="3" t="s">
        <v>444</v>
      </c>
      <c r="F57" s="55" t="s">
        <v>595</v>
      </c>
      <c r="G57" s="43">
        <v>44578</v>
      </c>
      <c r="H57" s="57">
        <v>44865</v>
      </c>
      <c r="I57" s="56">
        <v>61627204.800000004</v>
      </c>
      <c r="J57" s="9" t="s">
        <v>584</v>
      </c>
      <c r="K57" s="85" t="s">
        <v>1579</v>
      </c>
    </row>
    <row r="58" spans="1:11" ht="56" x14ac:dyDescent="0.2">
      <c r="A58" s="6" t="s">
        <v>64</v>
      </c>
      <c r="B58" s="53" t="s">
        <v>265</v>
      </c>
      <c r="C58" s="6" t="s">
        <v>582</v>
      </c>
      <c r="D58" s="54" t="s">
        <v>8</v>
      </c>
      <c r="E58" s="3" t="s">
        <v>445</v>
      </c>
      <c r="F58" s="55" t="s">
        <v>596</v>
      </c>
      <c r="G58" s="43">
        <v>44575</v>
      </c>
      <c r="H58" s="57">
        <v>44926</v>
      </c>
      <c r="I58" s="56">
        <v>69400000</v>
      </c>
      <c r="J58" s="9" t="s">
        <v>597</v>
      </c>
      <c r="K58" s="85" t="s">
        <v>1580</v>
      </c>
    </row>
    <row r="59" spans="1:11" ht="84" x14ac:dyDescent="0.2">
      <c r="A59" s="6" t="s">
        <v>65</v>
      </c>
      <c r="B59" s="53" t="s">
        <v>266</v>
      </c>
      <c r="C59" s="6" t="s">
        <v>582</v>
      </c>
      <c r="D59" s="54" t="s">
        <v>8</v>
      </c>
      <c r="E59" s="3" t="s">
        <v>446</v>
      </c>
      <c r="F59" s="55" t="s">
        <v>598</v>
      </c>
      <c r="G59" s="43">
        <v>44579</v>
      </c>
      <c r="H59" s="57">
        <v>44926</v>
      </c>
      <c r="I59" s="56">
        <v>77982147.600000009</v>
      </c>
      <c r="J59" s="9" t="s">
        <v>597</v>
      </c>
      <c r="K59" s="85" t="s">
        <v>1581</v>
      </c>
    </row>
    <row r="60" spans="1:11" ht="112" x14ac:dyDescent="0.2">
      <c r="A60" s="6" t="s">
        <v>66</v>
      </c>
      <c r="B60" s="53" t="s">
        <v>267</v>
      </c>
      <c r="C60" s="6" t="s">
        <v>582</v>
      </c>
      <c r="D60" s="54" t="s">
        <v>8</v>
      </c>
      <c r="E60" s="3" t="s">
        <v>447</v>
      </c>
      <c r="F60" s="55" t="s">
        <v>599</v>
      </c>
      <c r="G60" s="43">
        <v>44580</v>
      </c>
      <c r="H60" s="57">
        <v>44926</v>
      </c>
      <c r="I60" s="56">
        <v>108555189</v>
      </c>
      <c r="J60" s="9" t="s">
        <v>597</v>
      </c>
      <c r="K60" s="85" t="s">
        <v>1582</v>
      </c>
    </row>
    <row r="61" spans="1:11" ht="56" x14ac:dyDescent="0.15">
      <c r="A61" s="6" t="s">
        <v>998</v>
      </c>
      <c r="B61" s="2" t="s">
        <v>999</v>
      </c>
      <c r="C61" s="6" t="s">
        <v>582</v>
      </c>
      <c r="D61" s="54" t="s">
        <v>8</v>
      </c>
      <c r="E61" s="3" t="s">
        <v>1000</v>
      </c>
      <c r="F61" s="58" t="s">
        <v>1001</v>
      </c>
      <c r="G61" s="4">
        <v>44575</v>
      </c>
      <c r="H61" s="4">
        <v>44926</v>
      </c>
      <c r="I61" s="56">
        <v>75012840</v>
      </c>
      <c r="J61" s="9" t="s">
        <v>597</v>
      </c>
      <c r="K61" s="75" t="s">
        <v>1385</v>
      </c>
    </row>
    <row r="62" spans="1:11" ht="84" x14ac:dyDescent="0.2">
      <c r="A62" s="6" t="s">
        <v>67</v>
      </c>
      <c r="B62" s="53" t="s">
        <v>268</v>
      </c>
      <c r="C62" s="6" t="s">
        <v>582</v>
      </c>
      <c r="D62" s="54" t="s">
        <v>8</v>
      </c>
      <c r="E62" s="3" t="s">
        <v>448</v>
      </c>
      <c r="F62" s="55" t="s">
        <v>600</v>
      </c>
      <c r="G62" s="43">
        <v>44574</v>
      </c>
      <c r="H62" s="57">
        <v>44926</v>
      </c>
      <c r="I62" s="56">
        <v>92800000</v>
      </c>
      <c r="J62" s="9" t="s">
        <v>601</v>
      </c>
      <c r="K62" s="85" t="s">
        <v>1583</v>
      </c>
    </row>
    <row r="63" spans="1:11" ht="48" x14ac:dyDescent="0.2">
      <c r="A63" s="6" t="s">
        <v>68</v>
      </c>
      <c r="B63" s="53" t="s">
        <v>269</v>
      </c>
      <c r="C63" s="6" t="s">
        <v>582</v>
      </c>
      <c r="D63" s="54" t="s">
        <v>8</v>
      </c>
      <c r="E63" s="3" t="s">
        <v>449</v>
      </c>
      <c r="F63" s="55" t="s">
        <v>602</v>
      </c>
      <c r="G63" s="43">
        <v>44573</v>
      </c>
      <c r="H63" s="57">
        <v>44926</v>
      </c>
      <c r="I63" s="56">
        <v>122150000</v>
      </c>
      <c r="J63" s="9" t="s">
        <v>590</v>
      </c>
      <c r="K63" s="85" t="s">
        <v>1584</v>
      </c>
    </row>
    <row r="64" spans="1:11" ht="56" x14ac:dyDescent="0.2">
      <c r="A64" s="6" t="s">
        <v>69</v>
      </c>
      <c r="B64" s="53" t="s">
        <v>270</v>
      </c>
      <c r="C64" s="6" t="s">
        <v>582</v>
      </c>
      <c r="D64" s="54" t="s">
        <v>8</v>
      </c>
      <c r="E64" s="3" t="s">
        <v>450</v>
      </c>
      <c r="F64" s="55" t="s">
        <v>603</v>
      </c>
      <c r="G64" s="43">
        <v>44573</v>
      </c>
      <c r="H64" s="57">
        <v>44926</v>
      </c>
      <c r="I64" s="56">
        <v>97664474.099999994</v>
      </c>
      <c r="J64" s="9" t="s">
        <v>597</v>
      </c>
      <c r="K64" s="85" t="s">
        <v>1585</v>
      </c>
    </row>
    <row r="65" spans="1:11" ht="56" x14ac:dyDescent="0.2">
      <c r="A65" s="6" t="s">
        <v>70</v>
      </c>
      <c r="B65" s="53" t="s">
        <v>257</v>
      </c>
      <c r="C65" s="6" t="s">
        <v>582</v>
      </c>
      <c r="D65" s="54" t="s">
        <v>8</v>
      </c>
      <c r="E65" s="3" t="s">
        <v>451</v>
      </c>
      <c r="F65" s="55" t="s">
        <v>604</v>
      </c>
      <c r="G65" s="43">
        <v>44575</v>
      </c>
      <c r="H65" s="57">
        <v>44926</v>
      </c>
      <c r="I65" s="56">
        <v>15714466.800000001</v>
      </c>
      <c r="J65" s="9" t="s">
        <v>593</v>
      </c>
      <c r="K65" s="85" t="s">
        <v>1586</v>
      </c>
    </row>
    <row r="66" spans="1:11" ht="70" x14ac:dyDescent="0.2">
      <c r="A66" s="6" t="s">
        <v>71</v>
      </c>
      <c r="B66" s="53" t="s">
        <v>271</v>
      </c>
      <c r="C66" s="6" t="s">
        <v>582</v>
      </c>
      <c r="D66" s="54" t="s">
        <v>8</v>
      </c>
      <c r="E66" s="3" t="s">
        <v>452</v>
      </c>
      <c r="F66" s="55" t="s">
        <v>605</v>
      </c>
      <c r="G66" s="43">
        <v>44586</v>
      </c>
      <c r="H66" s="57">
        <v>44865</v>
      </c>
      <c r="I66" s="56">
        <v>67409787.5</v>
      </c>
      <c r="J66" s="9" t="s">
        <v>606</v>
      </c>
      <c r="K66" s="85" t="s">
        <v>1587</v>
      </c>
    </row>
    <row r="67" spans="1:11" ht="57" x14ac:dyDescent="0.2">
      <c r="A67" s="6" t="s">
        <v>72</v>
      </c>
      <c r="B67" s="86" t="s">
        <v>272</v>
      </c>
      <c r="C67" s="6" t="s">
        <v>582</v>
      </c>
      <c r="D67" s="54" t="s">
        <v>8</v>
      </c>
      <c r="E67" s="3" t="s">
        <v>453</v>
      </c>
      <c r="F67" s="55" t="s">
        <v>607</v>
      </c>
      <c r="G67" s="43">
        <v>44580</v>
      </c>
      <c r="H67" s="57">
        <v>44730</v>
      </c>
      <c r="I67" s="56">
        <v>15071325</v>
      </c>
      <c r="J67" s="9" t="s">
        <v>608</v>
      </c>
      <c r="K67" s="85" t="s">
        <v>1588</v>
      </c>
    </row>
    <row r="68" spans="1:11" ht="57" x14ac:dyDescent="0.2">
      <c r="A68" s="6" t="s">
        <v>73</v>
      </c>
      <c r="B68" s="86" t="s">
        <v>273</v>
      </c>
      <c r="C68" s="6" t="s">
        <v>582</v>
      </c>
      <c r="D68" s="54" t="s">
        <v>8</v>
      </c>
      <c r="E68" s="3" t="s">
        <v>454</v>
      </c>
      <c r="F68" s="55" t="s">
        <v>609</v>
      </c>
      <c r="G68" s="43">
        <v>44580</v>
      </c>
      <c r="H68" s="57">
        <v>44730</v>
      </c>
      <c r="I68" s="56">
        <v>38632500</v>
      </c>
      <c r="J68" s="9" t="s">
        <v>610</v>
      </c>
      <c r="K68" s="85" t="s">
        <v>1589</v>
      </c>
    </row>
    <row r="69" spans="1:11" ht="71" x14ac:dyDescent="0.2">
      <c r="A69" s="6" t="s">
        <v>74</v>
      </c>
      <c r="B69" s="86" t="s">
        <v>274</v>
      </c>
      <c r="C69" s="6" t="s">
        <v>582</v>
      </c>
      <c r="D69" s="54" t="s">
        <v>8</v>
      </c>
      <c r="E69" s="3" t="s">
        <v>455</v>
      </c>
      <c r="F69" s="55" t="s">
        <v>611</v>
      </c>
      <c r="G69" s="43">
        <v>44582</v>
      </c>
      <c r="H69" s="57">
        <v>44732</v>
      </c>
      <c r="I69" s="56">
        <v>28330500</v>
      </c>
      <c r="J69" s="9" t="s">
        <v>612</v>
      </c>
      <c r="K69" s="85" t="s">
        <v>1590</v>
      </c>
    </row>
    <row r="70" spans="1:11" ht="85" x14ac:dyDescent="0.2">
      <c r="A70" s="6" t="s">
        <v>75</v>
      </c>
      <c r="B70" s="86" t="s">
        <v>275</v>
      </c>
      <c r="C70" s="6" t="s">
        <v>582</v>
      </c>
      <c r="D70" s="54" t="s">
        <v>8</v>
      </c>
      <c r="E70" s="3" t="s">
        <v>456</v>
      </c>
      <c r="F70" s="55" t="s">
        <v>613</v>
      </c>
      <c r="G70" s="43">
        <v>44586</v>
      </c>
      <c r="H70" s="57">
        <v>44926</v>
      </c>
      <c r="I70" s="56">
        <v>69229440</v>
      </c>
      <c r="J70" s="9" t="s">
        <v>584</v>
      </c>
      <c r="K70" s="85" t="s">
        <v>1591</v>
      </c>
    </row>
    <row r="71" spans="1:11" ht="57" x14ac:dyDescent="0.2">
      <c r="A71" s="6" t="s">
        <v>76</v>
      </c>
      <c r="B71" s="86" t="s">
        <v>273</v>
      </c>
      <c r="C71" s="6" t="s">
        <v>582</v>
      </c>
      <c r="D71" s="54" t="s">
        <v>8</v>
      </c>
      <c r="E71" s="3" t="s">
        <v>457</v>
      </c>
      <c r="F71" s="55" t="s">
        <v>614</v>
      </c>
      <c r="G71" s="43">
        <v>44588</v>
      </c>
      <c r="H71" s="57">
        <v>44738</v>
      </c>
      <c r="I71" s="56">
        <v>50490000</v>
      </c>
      <c r="J71" s="9" t="s">
        <v>612</v>
      </c>
      <c r="K71" s="85" t="s">
        <v>1592</v>
      </c>
    </row>
    <row r="72" spans="1:11" ht="70" x14ac:dyDescent="0.2">
      <c r="A72" s="6" t="s">
        <v>77</v>
      </c>
      <c r="B72" s="53" t="s">
        <v>276</v>
      </c>
      <c r="C72" s="6" t="s">
        <v>582</v>
      </c>
      <c r="D72" s="54" t="s">
        <v>8</v>
      </c>
      <c r="E72" s="3" t="s">
        <v>458</v>
      </c>
      <c r="F72" s="55" t="s">
        <v>615</v>
      </c>
      <c r="G72" s="43">
        <v>44578</v>
      </c>
      <c r="H72" s="57">
        <v>44926</v>
      </c>
      <c r="I72" s="56">
        <v>121604000</v>
      </c>
      <c r="J72" s="9" t="s">
        <v>597</v>
      </c>
      <c r="K72" s="85" t="s">
        <v>1593</v>
      </c>
    </row>
    <row r="73" spans="1:11" ht="48" x14ac:dyDescent="0.2">
      <c r="A73" s="6" t="s">
        <v>1002</v>
      </c>
      <c r="B73" s="2" t="s">
        <v>1004</v>
      </c>
      <c r="C73" s="6" t="s">
        <v>582</v>
      </c>
      <c r="D73" s="54" t="s">
        <v>8</v>
      </c>
      <c r="E73" s="3" t="s">
        <v>1003</v>
      </c>
      <c r="F73" s="58" t="s">
        <v>1005</v>
      </c>
      <c r="G73" s="5">
        <v>44586</v>
      </c>
      <c r="H73" s="4">
        <v>44926</v>
      </c>
      <c r="I73" s="56">
        <v>132579333</v>
      </c>
      <c r="J73" s="9" t="s">
        <v>1007</v>
      </c>
      <c r="K73" s="85" t="s">
        <v>1594</v>
      </c>
    </row>
    <row r="74" spans="1:11" ht="56" x14ac:dyDescent="0.2">
      <c r="A74" s="6" t="s">
        <v>78</v>
      </c>
      <c r="B74" s="53" t="s">
        <v>277</v>
      </c>
      <c r="C74" s="6" t="s">
        <v>582</v>
      </c>
      <c r="D74" s="54" t="s">
        <v>8</v>
      </c>
      <c r="E74" s="3" t="s">
        <v>459</v>
      </c>
      <c r="F74" s="55" t="s">
        <v>616</v>
      </c>
      <c r="G74" s="43">
        <v>44579</v>
      </c>
      <c r="H74" s="57">
        <v>44926</v>
      </c>
      <c r="I74" s="59">
        <v>131643400</v>
      </c>
      <c r="J74" s="9" t="s">
        <v>597</v>
      </c>
      <c r="K74" s="85" t="s">
        <v>1595</v>
      </c>
    </row>
    <row r="75" spans="1:11" ht="48" x14ac:dyDescent="0.2">
      <c r="A75" s="6" t="s">
        <v>79</v>
      </c>
      <c r="B75" s="53" t="s">
        <v>278</v>
      </c>
      <c r="C75" s="6" t="s">
        <v>582</v>
      </c>
      <c r="D75" s="54" t="s">
        <v>8</v>
      </c>
      <c r="E75" s="3" t="s">
        <v>460</v>
      </c>
      <c r="F75" s="55" t="s">
        <v>617</v>
      </c>
      <c r="G75" s="43">
        <v>44575</v>
      </c>
      <c r="H75" s="57">
        <v>44926</v>
      </c>
      <c r="I75" s="59">
        <v>119159800</v>
      </c>
      <c r="J75" s="9" t="s">
        <v>597</v>
      </c>
      <c r="K75" s="85" t="s">
        <v>1596</v>
      </c>
    </row>
    <row r="76" spans="1:11" ht="56" x14ac:dyDescent="0.2">
      <c r="A76" s="6" t="s">
        <v>80</v>
      </c>
      <c r="B76" s="53" t="s">
        <v>279</v>
      </c>
      <c r="C76" s="6" t="s">
        <v>582</v>
      </c>
      <c r="D76" s="54" t="s">
        <v>8</v>
      </c>
      <c r="E76" s="3" t="s">
        <v>461</v>
      </c>
      <c r="F76" s="55" t="s">
        <v>618</v>
      </c>
      <c r="G76" s="43">
        <v>44574</v>
      </c>
      <c r="H76" s="57">
        <v>44926</v>
      </c>
      <c r="I76" s="59">
        <v>58712970.799999997</v>
      </c>
      <c r="J76" s="9" t="s">
        <v>590</v>
      </c>
      <c r="K76" s="85" t="s">
        <v>1597</v>
      </c>
    </row>
    <row r="77" spans="1:11" ht="56" x14ac:dyDescent="0.2">
      <c r="A77" s="6" t="s">
        <v>81</v>
      </c>
      <c r="B77" s="53" t="s">
        <v>257</v>
      </c>
      <c r="C77" s="6" t="s">
        <v>582</v>
      </c>
      <c r="D77" s="54" t="s">
        <v>8</v>
      </c>
      <c r="E77" s="3" t="s">
        <v>462</v>
      </c>
      <c r="F77" s="55" t="s">
        <v>619</v>
      </c>
      <c r="G77" s="43">
        <v>44575</v>
      </c>
      <c r="H77" s="57">
        <v>44926</v>
      </c>
      <c r="I77" s="59">
        <v>29205833.333333332</v>
      </c>
      <c r="J77" s="9" t="s">
        <v>620</v>
      </c>
      <c r="K77" s="85" t="s">
        <v>1598</v>
      </c>
    </row>
    <row r="78" spans="1:11" ht="56" x14ac:dyDescent="0.15">
      <c r="A78" s="6" t="s">
        <v>82</v>
      </c>
      <c r="B78" s="53" t="s">
        <v>280</v>
      </c>
      <c r="C78" s="6" t="s">
        <v>582</v>
      </c>
      <c r="D78" s="54" t="s">
        <v>8</v>
      </c>
      <c r="E78" s="3" t="s">
        <v>1567</v>
      </c>
      <c r="F78" s="55" t="s">
        <v>621</v>
      </c>
      <c r="G78" s="43">
        <v>44579</v>
      </c>
      <c r="H78" s="57">
        <v>44926</v>
      </c>
      <c r="I78" s="59">
        <v>101965896.66666667</v>
      </c>
      <c r="J78" s="9" t="s">
        <v>590</v>
      </c>
      <c r="K78" s="75" t="s">
        <v>1017</v>
      </c>
    </row>
    <row r="79" spans="1:11" ht="48" x14ac:dyDescent="0.2">
      <c r="A79" s="6" t="s">
        <v>83</v>
      </c>
      <c r="B79" s="53" t="s">
        <v>281</v>
      </c>
      <c r="C79" s="6" t="s">
        <v>582</v>
      </c>
      <c r="D79" s="54" t="s">
        <v>8</v>
      </c>
      <c r="E79" s="3" t="s">
        <v>463</v>
      </c>
      <c r="F79" s="55" t="s">
        <v>622</v>
      </c>
      <c r="G79" s="43">
        <v>44582</v>
      </c>
      <c r="H79" s="57">
        <v>44926</v>
      </c>
      <c r="I79" s="59">
        <v>71594439.033333331</v>
      </c>
      <c r="J79" s="9" t="s">
        <v>623</v>
      </c>
      <c r="K79" s="85" t="s">
        <v>1599</v>
      </c>
    </row>
    <row r="80" spans="1:11" ht="56" x14ac:dyDescent="0.2">
      <c r="A80" s="6" t="s">
        <v>84</v>
      </c>
      <c r="B80" s="53" t="s">
        <v>282</v>
      </c>
      <c r="C80" s="6" t="s">
        <v>582</v>
      </c>
      <c r="D80" s="54" t="s">
        <v>8</v>
      </c>
      <c r="E80" s="3" t="s">
        <v>464</v>
      </c>
      <c r="F80" s="55" t="s">
        <v>912</v>
      </c>
      <c r="G80" s="43">
        <v>44582</v>
      </c>
      <c r="H80" s="57">
        <v>44926</v>
      </c>
      <c r="I80" s="59">
        <v>73108256.666666657</v>
      </c>
      <c r="J80" s="9" t="s">
        <v>590</v>
      </c>
      <c r="K80" s="88" t="s">
        <v>1600</v>
      </c>
    </row>
    <row r="81" spans="1:11" ht="56" x14ac:dyDescent="0.2">
      <c r="A81" s="6" t="s">
        <v>85</v>
      </c>
      <c r="B81" s="53" t="s">
        <v>283</v>
      </c>
      <c r="C81" s="6" t="s">
        <v>582</v>
      </c>
      <c r="D81" s="54" t="s">
        <v>8</v>
      </c>
      <c r="E81" s="3" t="s">
        <v>465</v>
      </c>
      <c r="F81" s="55" t="s">
        <v>624</v>
      </c>
      <c r="G81" s="43">
        <v>44575</v>
      </c>
      <c r="H81" s="57">
        <v>44926</v>
      </c>
      <c r="I81" s="59">
        <v>28916666.666666668</v>
      </c>
      <c r="J81" s="9" t="s">
        <v>593</v>
      </c>
      <c r="K81" s="85" t="s">
        <v>1601</v>
      </c>
    </row>
    <row r="82" spans="1:11" ht="48" x14ac:dyDescent="0.2">
      <c r="A82" s="6" t="s">
        <v>86</v>
      </c>
      <c r="B82" s="53" t="s">
        <v>284</v>
      </c>
      <c r="C82" s="6" t="s">
        <v>582</v>
      </c>
      <c r="D82" s="54" t="s">
        <v>8</v>
      </c>
      <c r="E82" s="3" t="s">
        <v>466</v>
      </c>
      <c r="F82" s="55" t="s">
        <v>625</v>
      </c>
      <c r="G82" s="89">
        <v>44582</v>
      </c>
      <c r="H82" s="57">
        <v>44926</v>
      </c>
      <c r="I82" s="59">
        <v>45529502</v>
      </c>
      <c r="J82" s="9" t="s">
        <v>597</v>
      </c>
      <c r="K82" s="85" t="s">
        <v>1602</v>
      </c>
    </row>
    <row r="83" spans="1:11" ht="57" x14ac:dyDescent="0.2">
      <c r="A83" s="6" t="s">
        <v>1008</v>
      </c>
      <c r="B83" s="2" t="s">
        <v>1009</v>
      </c>
      <c r="C83" s="6" t="s">
        <v>582</v>
      </c>
      <c r="D83" s="54" t="s">
        <v>8</v>
      </c>
      <c r="E83" s="3" t="s">
        <v>1010</v>
      </c>
      <c r="F83" s="58" t="s">
        <v>1011</v>
      </c>
      <c r="G83" s="4">
        <v>44575</v>
      </c>
      <c r="H83" s="4">
        <v>44926</v>
      </c>
      <c r="I83" s="59">
        <v>95877820</v>
      </c>
      <c r="J83" s="9" t="s">
        <v>584</v>
      </c>
      <c r="K83" s="85" t="s">
        <v>1603</v>
      </c>
    </row>
    <row r="84" spans="1:11" ht="42" x14ac:dyDescent="0.15">
      <c r="A84" s="6" t="s">
        <v>87</v>
      </c>
      <c r="B84" s="53" t="s">
        <v>285</v>
      </c>
      <c r="C84" s="6" t="s">
        <v>582</v>
      </c>
      <c r="D84" s="54" t="s">
        <v>8</v>
      </c>
      <c r="E84" s="3" t="s">
        <v>467</v>
      </c>
      <c r="F84" s="55" t="s">
        <v>913</v>
      </c>
      <c r="G84" s="43">
        <v>44580</v>
      </c>
      <c r="H84" s="57">
        <v>44926</v>
      </c>
      <c r="I84" s="59">
        <v>57001000</v>
      </c>
      <c r="J84" s="9" t="s">
        <v>590</v>
      </c>
      <c r="K84" s="75" t="s">
        <v>1386</v>
      </c>
    </row>
    <row r="85" spans="1:11" ht="56" x14ac:dyDescent="0.2">
      <c r="A85" s="6" t="s">
        <v>88</v>
      </c>
      <c r="B85" s="53" t="s">
        <v>283</v>
      </c>
      <c r="C85" s="6" t="s">
        <v>582</v>
      </c>
      <c r="D85" s="54" t="s">
        <v>8</v>
      </c>
      <c r="E85" s="3" t="s">
        <v>468</v>
      </c>
      <c r="F85" s="55" t="s">
        <v>626</v>
      </c>
      <c r="G85" s="43">
        <v>44575</v>
      </c>
      <c r="H85" s="57">
        <v>44926</v>
      </c>
      <c r="I85" s="59">
        <v>28916666.666666668</v>
      </c>
      <c r="J85" s="9" t="s">
        <v>593</v>
      </c>
      <c r="K85" s="85" t="s">
        <v>1604</v>
      </c>
    </row>
    <row r="86" spans="1:11" ht="98" x14ac:dyDescent="0.2">
      <c r="A86" s="6" t="s">
        <v>89</v>
      </c>
      <c r="B86" s="53" t="s">
        <v>286</v>
      </c>
      <c r="C86" s="6" t="s">
        <v>582</v>
      </c>
      <c r="D86" s="54" t="s">
        <v>8</v>
      </c>
      <c r="E86" s="3" t="s">
        <v>469</v>
      </c>
      <c r="F86" s="55" t="s">
        <v>627</v>
      </c>
      <c r="G86" s="43">
        <v>44575</v>
      </c>
      <c r="H86" s="57">
        <v>44926</v>
      </c>
      <c r="I86" s="59">
        <v>72911640</v>
      </c>
      <c r="J86" s="9" t="s">
        <v>597</v>
      </c>
      <c r="K86" s="85" t="s">
        <v>1605</v>
      </c>
    </row>
    <row r="87" spans="1:11" ht="48" x14ac:dyDescent="0.2">
      <c r="A87" s="6" t="s">
        <v>90</v>
      </c>
      <c r="B87" s="53" t="s">
        <v>287</v>
      </c>
      <c r="C87" s="6" t="s">
        <v>582</v>
      </c>
      <c r="D87" s="54" t="s">
        <v>8</v>
      </c>
      <c r="E87" s="3" t="s">
        <v>470</v>
      </c>
      <c r="F87" s="55" t="s">
        <v>628</v>
      </c>
      <c r="G87" s="43">
        <v>44575</v>
      </c>
      <c r="H87" s="57">
        <v>44926</v>
      </c>
      <c r="I87" s="59">
        <v>60853077.699999996</v>
      </c>
      <c r="J87" s="9" t="s">
        <v>590</v>
      </c>
      <c r="K87" s="85" t="s">
        <v>1605</v>
      </c>
    </row>
    <row r="88" spans="1:11" ht="56" x14ac:dyDescent="0.2">
      <c r="A88" s="6" t="s">
        <v>91</v>
      </c>
      <c r="B88" s="53" t="s">
        <v>257</v>
      </c>
      <c r="C88" s="6" t="s">
        <v>582</v>
      </c>
      <c r="D88" s="54" t="s">
        <v>8</v>
      </c>
      <c r="E88" s="3" t="s">
        <v>471</v>
      </c>
      <c r="F88" s="55" t="s">
        <v>629</v>
      </c>
      <c r="G88" s="43">
        <v>44575</v>
      </c>
      <c r="H88" s="57">
        <v>44926</v>
      </c>
      <c r="I88" s="59">
        <v>25786553.166666668</v>
      </c>
      <c r="J88" s="9" t="s">
        <v>593</v>
      </c>
      <c r="K88" s="85" t="s">
        <v>1606</v>
      </c>
    </row>
    <row r="89" spans="1:11" ht="56" x14ac:dyDescent="0.2">
      <c r="A89" s="6" t="s">
        <v>92</v>
      </c>
      <c r="B89" s="53" t="s">
        <v>288</v>
      </c>
      <c r="C89" s="6" t="s">
        <v>582</v>
      </c>
      <c r="D89" s="54" t="s">
        <v>8</v>
      </c>
      <c r="E89" s="3" t="s">
        <v>472</v>
      </c>
      <c r="F89" s="55" t="s">
        <v>630</v>
      </c>
      <c r="G89" s="43">
        <v>44581</v>
      </c>
      <c r="H89" s="57">
        <v>44586</v>
      </c>
      <c r="I89" s="59">
        <v>22836100</v>
      </c>
      <c r="J89" s="9" t="s">
        <v>593</v>
      </c>
      <c r="K89" s="90" t="s">
        <v>1607</v>
      </c>
    </row>
    <row r="90" spans="1:11" ht="57" x14ac:dyDescent="0.2">
      <c r="A90" s="6" t="s">
        <v>1012</v>
      </c>
      <c r="B90" s="91" t="s">
        <v>1013</v>
      </c>
      <c r="C90" s="6" t="s">
        <v>582</v>
      </c>
      <c r="D90" s="54" t="s">
        <v>8</v>
      </c>
      <c r="E90" s="3" t="s">
        <v>1014</v>
      </c>
      <c r="F90" s="55" t="s">
        <v>1015</v>
      </c>
      <c r="G90" s="92">
        <v>44589</v>
      </c>
      <c r="H90" s="57">
        <v>44926</v>
      </c>
      <c r="I90" s="59">
        <v>104232000</v>
      </c>
      <c r="J90" s="9" t="s">
        <v>1007</v>
      </c>
      <c r="K90" s="93" t="s">
        <v>1608</v>
      </c>
    </row>
    <row r="91" spans="1:11" ht="48" x14ac:dyDescent="0.2">
      <c r="A91" s="6" t="s">
        <v>93</v>
      </c>
      <c r="B91" s="53" t="s">
        <v>289</v>
      </c>
      <c r="C91" s="6" t="s">
        <v>582</v>
      </c>
      <c r="D91" s="54" t="s">
        <v>8</v>
      </c>
      <c r="E91" s="3" t="s">
        <v>473</v>
      </c>
      <c r="F91" s="55" t="s">
        <v>631</v>
      </c>
      <c r="G91" s="43">
        <v>44575</v>
      </c>
      <c r="H91" s="57">
        <v>44926</v>
      </c>
      <c r="I91" s="59">
        <v>80966666.666666672</v>
      </c>
      <c r="J91" s="9" t="s">
        <v>597</v>
      </c>
      <c r="K91" s="85" t="s">
        <v>1608</v>
      </c>
    </row>
    <row r="92" spans="1:11" ht="56" x14ac:dyDescent="0.2">
      <c r="A92" s="6" t="s">
        <v>94</v>
      </c>
      <c r="B92" s="53" t="s">
        <v>290</v>
      </c>
      <c r="C92" s="6" t="s">
        <v>582</v>
      </c>
      <c r="D92" s="54" t="s">
        <v>8</v>
      </c>
      <c r="E92" s="3" t="s">
        <v>474</v>
      </c>
      <c r="F92" s="55" t="s">
        <v>632</v>
      </c>
      <c r="G92" s="43">
        <v>44579</v>
      </c>
      <c r="H92" s="57">
        <v>44926</v>
      </c>
      <c r="I92" s="59">
        <v>28583333.333333332</v>
      </c>
      <c r="J92" s="9" t="s">
        <v>593</v>
      </c>
      <c r="K92" s="85" t="s">
        <v>1609</v>
      </c>
    </row>
    <row r="93" spans="1:11" ht="80.25" customHeight="1" x14ac:dyDescent="0.2">
      <c r="A93" s="6" t="s">
        <v>641</v>
      </c>
      <c r="B93" s="53" t="s">
        <v>644</v>
      </c>
      <c r="C93" s="6" t="s">
        <v>582</v>
      </c>
      <c r="D93" s="54" t="s">
        <v>8</v>
      </c>
      <c r="E93" s="3" t="s">
        <v>642</v>
      </c>
      <c r="F93" s="55" t="s">
        <v>643</v>
      </c>
      <c r="G93" s="43">
        <v>44575</v>
      </c>
      <c r="H93" s="57">
        <v>44926</v>
      </c>
      <c r="I93" s="59">
        <v>26529681</v>
      </c>
      <c r="J93" s="9" t="s">
        <v>593</v>
      </c>
      <c r="K93" s="85" t="s">
        <v>1610</v>
      </c>
    </row>
    <row r="94" spans="1:11" ht="56" x14ac:dyDescent="0.2">
      <c r="A94" s="6" t="s">
        <v>95</v>
      </c>
      <c r="B94" s="53" t="s">
        <v>291</v>
      </c>
      <c r="C94" s="6" t="s">
        <v>582</v>
      </c>
      <c r="D94" s="54" t="s">
        <v>8</v>
      </c>
      <c r="E94" s="3" t="s">
        <v>475</v>
      </c>
      <c r="F94" s="55" t="s">
        <v>633</v>
      </c>
      <c r="G94" s="43">
        <v>44580</v>
      </c>
      <c r="H94" s="57">
        <v>44926</v>
      </c>
      <c r="I94" s="59">
        <v>57149761.800000004</v>
      </c>
      <c r="J94" s="9" t="s">
        <v>590</v>
      </c>
      <c r="K94" s="85" t="s">
        <v>1611</v>
      </c>
    </row>
    <row r="95" spans="1:11" ht="84" x14ac:dyDescent="0.2">
      <c r="A95" s="6" t="s">
        <v>96</v>
      </c>
      <c r="B95" s="53" t="s">
        <v>292</v>
      </c>
      <c r="C95" s="6" t="s">
        <v>582</v>
      </c>
      <c r="D95" s="54" t="s">
        <v>8</v>
      </c>
      <c r="E95" s="3" t="s">
        <v>476</v>
      </c>
      <c r="F95" s="55" t="s">
        <v>634</v>
      </c>
      <c r="G95" s="43">
        <v>44575</v>
      </c>
      <c r="H95" s="57">
        <v>44926</v>
      </c>
      <c r="I95" s="59">
        <v>127233333.33333333</v>
      </c>
      <c r="J95" s="9" t="s">
        <v>597</v>
      </c>
      <c r="K95" s="85" t="s">
        <v>1612</v>
      </c>
    </row>
    <row r="96" spans="1:11" ht="70" x14ac:dyDescent="0.2">
      <c r="A96" s="6" t="s">
        <v>97</v>
      </c>
      <c r="B96" s="53" t="s">
        <v>293</v>
      </c>
      <c r="C96" s="6" t="s">
        <v>582</v>
      </c>
      <c r="D96" s="54" t="s">
        <v>8</v>
      </c>
      <c r="E96" s="3" t="s">
        <v>477</v>
      </c>
      <c r="F96" s="55" t="s">
        <v>635</v>
      </c>
      <c r="G96" s="43">
        <v>44580</v>
      </c>
      <c r="H96" s="57">
        <v>44926</v>
      </c>
      <c r="I96" s="59">
        <v>34702854</v>
      </c>
      <c r="J96" s="9" t="s">
        <v>593</v>
      </c>
      <c r="K96" s="88" t="s">
        <v>1613</v>
      </c>
    </row>
    <row r="97" spans="1:11" ht="56" x14ac:dyDescent="0.2">
      <c r="A97" s="6" t="s">
        <v>98</v>
      </c>
      <c r="B97" s="53" t="s">
        <v>294</v>
      </c>
      <c r="C97" s="6" t="s">
        <v>582</v>
      </c>
      <c r="D97" s="54" t="s">
        <v>8</v>
      </c>
      <c r="E97" s="3" t="s">
        <v>478</v>
      </c>
      <c r="F97" s="55" t="s">
        <v>636</v>
      </c>
      <c r="G97" s="43">
        <v>44575</v>
      </c>
      <c r="H97" s="57">
        <v>44926</v>
      </c>
      <c r="I97" s="59">
        <v>23133333.333333332</v>
      </c>
      <c r="J97" s="9" t="s">
        <v>593</v>
      </c>
      <c r="K97" s="85" t="s">
        <v>1614</v>
      </c>
    </row>
    <row r="98" spans="1:11" ht="56" x14ac:dyDescent="0.2">
      <c r="A98" s="6" t="s">
        <v>99</v>
      </c>
      <c r="B98" s="53" t="s">
        <v>295</v>
      </c>
      <c r="C98" s="6" t="s">
        <v>582</v>
      </c>
      <c r="D98" s="54" t="s">
        <v>8</v>
      </c>
      <c r="E98" s="3" t="s">
        <v>479</v>
      </c>
      <c r="F98" s="55" t="s">
        <v>637</v>
      </c>
      <c r="G98" s="43">
        <v>44575</v>
      </c>
      <c r="H98" s="57">
        <v>44926</v>
      </c>
      <c r="I98" s="59">
        <v>50120205.766666666</v>
      </c>
      <c r="J98" s="9" t="s">
        <v>590</v>
      </c>
      <c r="K98" s="85" t="s">
        <v>1615</v>
      </c>
    </row>
    <row r="99" spans="1:11" ht="56" x14ac:dyDescent="0.2">
      <c r="A99" s="6" t="s">
        <v>100</v>
      </c>
      <c r="B99" s="53" t="s">
        <v>296</v>
      </c>
      <c r="C99" s="6" t="s">
        <v>582</v>
      </c>
      <c r="D99" s="54" t="s">
        <v>8</v>
      </c>
      <c r="E99" s="3" t="s">
        <v>480</v>
      </c>
      <c r="F99" s="55" t="s">
        <v>638</v>
      </c>
      <c r="G99" s="43">
        <v>44575</v>
      </c>
      <c r="H99" s="57">
        <v>44926</v>
      </c>
      <c r="I99" s="59">
        <v>23000000</v>
      </c>
      <c r="J99" s="9" t="s">
        <v>593</v>
      </c>
      <c r="K99" s="85" t="s">
        <v>1616</v>
      </c>
    </row>
    <row r="100" spans="1:11" ht="70" x14ac:dyDescent="0.2">
      <c r="A100" s="6" t="s">
        <v>101</v>
      </c>
      <c r="B100" s="53" t="s">
        <v>297</v>
      </c>
      <c r="C100" s="6" t="s">
        <v>582</v>
      </c>
      <c r="D100" s="54" t="s">
        <v>8</v>
      </c>
      <c r="E100" s="3" t="s">
        <v>481</v>
      </c>
      <c r="F100" s="55" t="s">
        <v>639</v>
      </c>
      <c r="G100" s="43">
        <v>44578</v>
      </c>
      <c r="H100" s="57">
        <v>44926</v>
      </c>
      <c r="I100" s="59">
        <v>91244417.599999994</v>
      </c>
      <c r="J100" s="9" t="s">
        <v>597</v>
      </c>
      <c r="K100" s="85" t="s">
        <v>1617</v>
      </c>
    </row>
    <row r="101" spans="1:11" ht="70" x14ac:dyDescent="0.2">
      <c r="A101" s="6" t="s">
        <v>102</v>
      </c>
      <c r="B101" s="53" t="s">
        <v>298</v>
      </c>
      <c r="C101" s="6" t="s">
        <v>582</v>
      </c>
      <c r="D101" s="54" t="s">
        <v>8</v>
      </c>
      <c r="E101" s="3" t="s">
        <v>482</v>
      </c>
      <c r="F101" s="55" t="s">
        <v>640</v>
      </c>
      <c r="G101" s="43">
        <v>44578</v>
      </c>
      <c r="H101" s="57">
        <v>44926</v>
      </c>
      <c r="I101" s="59">
        <v>74647036.799999997</v>
      </c>
      <c r="J101" s="9" t="s">
        <v>587</v>
      </c>
      <c r="K101" s="85" t="s">
        <v>1618</v>
      </c>
    </row>
    <row r="102" spans="1:11" ht="56" x14ac:dyDescent="0.2">
      <c r="A102" s="6" t="s">
        <v>103</v>
      </c>
      <c r="B102" s="53" t="s">
        <v>299</v>
      </c>
      <c r="C102" s="6" t="s">
        <v>582</v>
      </c>
      <c r="D102" s="54" t="s">
        <v>8</v>
      </c>
      <c r="E102" s="3" t="s">
        <v>483</v>
      </c>
      <c r="F102" s="55" t="s">
        <v>645</v>
      </c>
      <c r="G102" s="43">
        <v>44578</v>
      </c>
      <c r="H102" s="57">
        <v>44728</v>
      </c>
      <c r="I102" s="59">
        <v>38632500</v>
      </c>
      <c r="J102" s="9" t="s">
        <v>646</v>
      </c>
      <c r="K102" s="85" t="s">
        <v>1619</v>
      </c>
    </row>
    <row r="103" spans="1:11" ht="70" x14ac:dyDescent="0.2">
      <c r="A103" s="6" t="s">
        <v>104</v>
      </c>
      <c r="B103" s="53" t="s">
        <v>300</v>
      </c>
      <c r="C103" s="6" t="s">
        <v>582</v>
      </c>
      <c r="D103" s="54" t="s">
        <v>8</v>
      </c>
      <c r="E103" s="3" t="s">
        <v>484</v>
      </c>
      <c r="F103" s="55" t="s">
        <v>647</v>
      </c>
      <c r="G103" s="43">
        <v>44578</v>
      </c>
      <c r="H103" s="57">
        <v>44926</v>
      </c>
      <c r="I103" s="59">
        <v>114666666.66666667</v>
      </c>
      <c r="J103" s="9" t="s">
        <v>590</v>
      </c>
      <c r="K103" s="85" t="s">
        <v>1620</v>
      </c>
    </row>
    <row r="104" spans="1:11" ht="70" x14ac:dyDescent="0.2">
      <c r="A104" s="6" t="s">
        <v>105</v>
      </c>
      <c r="B104" s="53" t="s">
        <v>301</v>
      </c>
      <c r="C104" s="6" t="s">
        <v>582</v>
      </c>
      <c r="D104" s="54" t="s">
        <v>8</v>
      </c>
      <c r="E104" s="3" t="s">
        <v>485</v>
      </c>
      <c r="F104" s="55" t="s">
        <v>648</v>
      </c>
      <c r="G104" s="43">
        <v>44578</v>
      </c>
      <c r="H104" s="57">
        <v>44926</v>
      </c>
      <c r="I104" s="59">
        <v>56186666.666666664</v>
      </c>
      <c r="J104" s="9" t="s">
        <v>584</v>
      </c>
      <c r="K104" s="85" t="s">
        <v>1621</v>
      </c>
    </row>
    <row r="105" spans="1:11" ht="56" x14ac:dyDescent="0.15">
      <c r="A105" s="6" t="s">
        <v>106</v>
      </c>
      <c r="B105" s="53" t="s">
        <v>302</v>
      </c>
      <c r="C105" s="6" t="s">
        <v>582</v>
      </c>
      <c r="D105" s="54" t="s">
        <v>8</v>
      </c>
      <c r="E105" s="3" t="s">
        <v>486</v>
      </c>
      <c r="F105" s="55" t="s">
        <v>649</v>
      </c>
      <c r="G105" s="43">
        <v>44579</v>
      </c>
      <c r="H105" s="57">
        <v>44926</v>
      </c>
      <c r="I105" s="59">
        <v>68600000</v>
      </c>
      <c r="J105" s="9" t="s">
        <v>590</v>
      </c>
      <c r="K105" s="75" t="s">
        <v>1444</v>
      </c>
    </row>
    <row r="106" spans="1:11" ht="49.5" customHeight="1" x14ac:dyDescent="0.15">
      <c r="A106" s="6" t="s">
        <v>107</v>
      </c>
      <c r="B106" s="53" t="s">
        <v>303</v>
      </c>
      <c r="C106" s="6" t="s">
        <v>582</v>
      </c>
      <c r="D106" s="54" t="s">
        <v>8</v>
      </c>
      <c r="E106" s="3" t="s">
        <v>487</v>
      </c>
      <c r="F106" s="55" t="s">
        <v>650</v>
      </c>
      <c r="G106" s="43">
        <v>44579</v>
      </c>
      <c r="H106" s="57">
        <v>44926</v>
      </c>
      <c r="I106" s="59">
        <v>131483333.33333334</v>
      </c>
      <c r="J106" s="9" t="s">
        <v>590</v>
      </c>
      <c r="K106" s="75" t="s">
        <v>1445</v>
      </c>
    </row>
    <row r="107" spans="1:11" ht="48" x14ac:dyDescent="0.2">
      <c r="A107" s="6" t="s">
        <v>108</v>
      </c>
      <c r="B107" s="53" t="s">
        <v>304</v>
      </c>
      <c r="C107" s="6" t="s">
        <v>582</v>
      </c>
      <c r="D107" s="54" t="s">
        <v>8</v>
      </c>
      <c r="E107" s="3" t="s">
        <v>488</v>
      </c>
      <c r="F107" s="55" t="s">
        <v>651</v>
      </c>
      <c r="G107" s="43">
        <v>44582</v>
      </c>
      <c r="H107" s="57">
        <v>44926</v>
      </c>
      <c r="I107" s="59">
        <v>51000000</v>
      </c>
      <c r="J107" s="9" t="s">
        <v>597</v>
      </c>
      <c r="K107" s="85" t="s">
        <v>1622</v>
      </c>
    </row>
    <row r="108" spans="1:11" ht="70" x14ac:dyDescent="0.15">
      <c r="A108" s="6" t="s">
        <v>109</v>
      </c>
      <c r="B108" s="53" t="s">
        <v>305</v>
      </c>
      <c r="C108" s="6" t="s">
        <v>582</v>
      </c>
      <c r="D108" s="54" t="s">
        <v>8</v>
      </c>
      <c r="E108" s="3" t="s">
        <v>489</v>
      </c>
      <c r="F108" s="55" t="s">
        <v>652</v>
      </c>
      <c r="G108" s="43">
        <v>44579</v>
      </c>
      <c r="H108" s="57">
        <v>44926</v>
      </c>
      <c r="I108" s="59">
        <v>87498156.666666672</v>
      </c>
      <c r="J108" s="9" t="s">
        <v>590</v>
      </c>
      <c r="K108" s="75" t="s">
        <v>1446</v>
      </c>
    </row>
    <row r="109" spans="1:11" ht="70" x14ac:dyDescent="0.15">
      <c r="A109" s="6" t="s">
        <v>110</v>
      </c>
      <c r="B109" s="53" t="s">
        <v>306</v>
      </c>
      <c r="C109" s="6" t="s">
        <v>582</v>
      </c>
      <c r="D109" s="54" t="s">
        <v>8</v>
      </c>
      <c r="E109" s="3" t="s">
        <v>490</v>
      </c>
      <c r="F109" s="55" t="s">
        <v>653</v>
      </c>
      <c r="G109" s="43">
        <v>44579</v>
      </c>
      <c r="H109" s="57">
        <v>44926</v>
      </c>
      <c r="I109" s="59">
        <v>120552609.33333334</v>
      </c>
      <c r="J109" s="9" t="s">
        <v>597</v>
      </c>
      <c r="K109" s="75" t="s">
        <v>1447</v>
      </c>
    </row>
    <row r="110" spans="1:11" ht="56" x14ac:dyDescent="0.15">
      <c r="A110" s="6" t="s">
        <v>111</v>
      </c>
      <c r="B110" s="53" t="s">
        <v>302</v>
      </c>
      <c r="C110" s="6" t="s">
        <v>582</v>
      </c>
      <c r="D110" s="54" t="s">
        <v>8</v>
      </c>
      <c r="E110" s="3" t="s">
        <v>491</v>
      </c>
      <c r="F110" s="55" t="s">
        <v>654</v>
      </c>
      <c r="G110" s="43">
        <v>44579</v>
      </c>
      <c r="H110" s="57">
        <v>44926</v>
      </c>
      <c r="I110" s="59">
        <v>70091444.033333331</v>
      </c>
      <c r="J110" s="9" t="s">
        <v>590</v>
      </c>
      <c r="K110" s="75" t="s">
        <v>1448</v>
      </c>
    </row>
    <row r="111" spans="1:11" ht="70" x14ac:dyDescent="0.2">
      <c r="A111" s="6" t="s">
        <v>112</v>
      </c>
      <c r="B111" s="53" t="s">
        <v>307</v>
      </c>
      <c r="C111" s="6" t="s">
        <v>582</v>
      </c>
      <c r="D111" s="54" t="s">
        <v>8</v>
      </c>
      <c r="E111" s="3" t="s">
        <v>492</v>
      </c>
      <c r="F111" s="55" t="s">
        <v>655</v>
      </c>
      <c r="G111" s="43">
        <v>44578</v>
      </c>
      <c r="H111" s="57">
        <v>44729</v>
      </c>
      <c r="I111" s="59">
        <v>38632500</v>
      </c>
      <c r="J111" s="9" t="s">
        <v>656</v>
      </c>
      <c r="K111" s="85" t="s">
        <v>1623</v>
      </c>
    </row>
    <row r="112" spans="1:11" ht="56" x14ac:dyDescent="0.15">
      <c r="A112" s="6" t="s">
        <v>113</v>
      </c>
      <c r="B112" s="53" t="s">
        <v>308</v>
      </c>
      <c r="C112" s="6" t="s">
        <v>582</v>
      </c>
      <c r="D112" s="54" t="s">
        <v>8</v>
      </c>
      <c r="E112" s="3" t="s">
        <v>493</v>
      </c>
      <c r="F112" s="55" t="s">
        <v>657</v>
      </c>
      <c r="G112" s="43">
        <v>44580</v>
      </c>
      <c r="H112" s="57">
        <v>44926</v>
      </c>
      <c r="I112" s="59">
        <v>37481364.600000001</v>
      </c>
      <c r="J112" s="9" t="s">
        <v>590</v>
      </c>
      <c r="K112" s="75" t="s">
        <v>1449</v>
      </c>
    </row>
    <row r="113" spans="1:11" ht="56" x14ac:dyDescent="0.15">
      <c r="A113" s="6" t="s">
        <v>114</v>
      </c>
      <c r="B113" s="53" t="s">
        <v>309</v>
      </c>
      <c r="C113" s="6" t="s">
        <v>582</v>
      </c>
      <c r="D113" s="54" t="s">
        <v>8</v>
      </c>
      <c r="E113" s="3" t="s">
        <v>494</v>
      </c>
      <c r="F113" s="55" t="s">
        <v>658</v>
      </c>
      <c r="G113" s="43">
        <v>44579</v>
      </c>
      <c r="H113" s="57">
        <v>44926</v>
      </c>
      <c r="I113" s="59">
        <v>69084000</v>
      </c>
      <c r="J113" s="9" t="s">
        <v>590</v>
      </c>
      <c r="K113" s="75" t="s">
        <v>1450</v>
      </c>
    </row>
    <row r="114" spans="1:11" ht="56" x14ac:dyDescent="0.15">
      <c r="A114" s="6" t="s">
        <v>115</v>
      </c>
      <c r="B114" s="53" t="s">
        <v>310</v>
      </c>
      <c r="C114" s="6" t="s">
        <v>582</v>
      </c>
      <c r="D114" s="54" t="s">
        <v>8</v>
      </c>
      <c r="E114" s="3" t="s">
        <v>495</v>
      </c>
      <c r="F114" s="55" t="s">
        <v>659</v>
      </c>
      <c r="G114" s="43">
        <v>44579</v>
      </c>
      <c r="H114" s="57">
        <v>44926</v>
      </c>
      <c r="I114" s="59">
        <v>38349515.166666664</v>
      </c>
      <c r="J114" s="9" t="s">
        <v>597</v>
      </c>
      <c r="K114" s="75" t="s">
        <v>1451</v>
      </c>
    </row>
    <row r="115" spans="1:11" ht="56" x14ac:dyDescent="0.2">
      <c r="A115" s="6" t="s">
        <v>116</v>
      </c>
      <c r="B115" s="53" t="s">
        <v>311</v>
      </c>
      <c r="C115" s="6" t="s">
        <v>582</v>
      </c>
      <c r="D115" s="54" t="s">
        <v>8</v>
      </c>
      <c r="E115" s="3" t="s">
        <v>496</v>
      </c>
      <c r="F115" s="55" t="s">
        <v>660</v>
      </c>
      <c r="G115" s="43">
        <v>44581</v>
      </c>
      <c r="H115" s="57">
        <v>44926</v>
      </c>
      <c r="I115" s="59">
        <v>36921225.600000001</v>
      </c>
      <c r="J115" s="9" t="s">
        <v>590</v>
      </c>
      <c r="K115" s="85" t="s">
        <v>1624</v>
      </c>
    </row>
    <row r="116" spans="1:11" ht="56" x14ac:dyDescent="0.2">
      <c r="A116" s="6" t="s">
        <v>117</v>
      </c>
      <c r="B116" s="53" t="s">
        <v>312</v>
      </c>
      <c r="C116" s="6" t="s">
        <v>582</v>
      </c>
      <c r="D116" s="54" t="s">
        <v>8</v>
      </c>
      <c r="E116" s="3" t="s">
        <v>497</v>
      </c>
      <c r="F116" s="55" t="s">
        <v>661</v>
      </c>
      <c r="G116" s="43">
        <v>44580</v>
      </c>
      <c r="H116" s="57">
        <v>44926</v>
      </c>
      <c r="I116" s="59">
        <v>69851166.666666672</v>
      </c>
      <c r="J116" s="9" t="s">
        <v>590</v>
      </c>
      <c r="K116" s="85" t="s">
        <v>1625</v>
      </c>
    </row>
    <row r="117" spans="1:11" ht="56" x14ac:dyDescent="0.2">
      <c r="A117" s="6" t="s">
        <v>118</v>
      </c>
      <c r="B117" s="53" t="s">
        <v>313</v>
      </c>
      <c r="C117" s="6" t="s">
        <v>582</v>
      </c>
      <c r="D117" s="54" t="s">
        <v>8</v>
      </c>
      <c r="E117" s="3" t="s">
        <v>498</v>
      </c>
      <c r="F117" s="55" t="s">
        <v>662</v>
      </c>
      <c r="G117" s="43">
        <v>44580</v>
      </c>
      <c r="H117" s="57">
        <v>44926</v>
      </c>
      <c r="I117" s="59">
        <v>35340000</v>
      </c>
      <c r="J117" s="9" t="s">
        <v>597</v>
      </c>
      <c r="K117" s="85" t="s">
        <v>1626</v>
      </c>
    </row>
    <row r="118" spans="1:11" ht="56" x14ac:dyDescent="0.2">
      <c r="A118" s="6" t="s">
        <v>119</v>
      </c>
      <c r="B118" s="53" t="s">
        <v>314</v>
      </c>
      <c r="C118" s="6" t="s">
        <v>582</v>
      </c>
      <c r="D118" s="54" t="s">
        <v>8</v>
      </c>
      <c r="E118" s="3" t="s">
        <v>499</v>
      </c>
      <c r="F118" s="55" t="s">
        <v>663</v>
      </c>
      <c r="G118" s="43">
        <v>44582</v>
      </c>
      <c r="H118" s="57">
        <v>44926</v>
      </c>
      <c r="I118" s="59">
        <v>124666666.66666667</v>
      </c>
      <c r="J118" s="9" t="s">
        <v>597</v>
      </c>
      <c r="K118" s="85" t="s">
        <v>1627</v>
      </c>
    </row>
    <row r="119" spans="1:11" ht="56" x14ac:dyDescent="0.2">
      <c r="A119" s="6" t="s">
        <v>120</v>
      </c>
      <c r="B119" s="53" t="s">
        <v>296</v>
      </c>
      <c r="C119" s="6" t="s">
        <v>582</v>
      </c>
      <c r="D119" s="54" t="s">
        <v>8</v>
      </c>
      <c r="E119" s="3" t="s">
        <v>500</v>
      </c>
      <c r="F119" s="55" t="s">
        <v>664</v>
      </c>
      <c r="G119" s="43">
        <v>44580</v>
      </c>
      <c r="H119" s="57">
        <v>44926</v>
      </c>
      <c r="I119" s="59">
        <v>28500000</v>
      </c>
      <c r="J119" s="9" t="s">
        <v>593</v>
      </c>
      <c r="K119" s="85" t="s">
        <v>1628</v>
      </c>
    </row>
    <row r="120" spans="1:11" ht="56" x14ac:dyDescent="0.2">
      <c r="A120" s="6" t="s">
        <v>121</v>
      </c>
      <c r="B120" s="53" t="s">
        <v>315</v>
      </c>
      <c r="C120" s="6" t="s">
        <v>582</v>
      </c>
      <c r="D120" s="54" t="s">
        <v>8</v>
      </c>
      <c r="E120" s="3" t="s">
        <v>501</v>
      </c>
      <c r="F120" s="55" t="s">
        <v>665</v>
      </c>
      <c r="G120" s="43">
        <v>44580</v>
      </c>
      <c r="H120" s="57">
        <v>44926</v>
      </c>
      <c r="I120" s="59">
        <v>79800000</v>
      </c>
      <c r="J120" s="9" t="s">
        <v>597</v>
      </c>
      <c r="K120" s="85" t="s">
        <v>1629</v>
      </c>
    </row>
    <row r="121" spans="1:11" ht="56" x14ac:dyDescent="0.2">
      <c r="A121" s="6" t="s">
        <v>122</v>
      </c>
      <c r="B121" s="53" t="s">
        <v>316</v>
      </c>
      <c r="C121" s="6" t="s">
        <v>582</v>
      </c>
      <c r="D121" s="54" t="s">
        <v>8</v>
      </c>
      <c r="E121" s="3" t="s">
        <v>502</v>
      </c>
      <c r="F121" s="55" t="s">
        <v>666</v>
      </c>
      <c r="G121" s="43">
        <v>44580</v>
      </c>
      <c r="H121" s="57">
        <v>44926</v>
      </c>
      <c r="I121" s="59">
        <v>45797322.600000001</v>
      </c>
      <c r="J121" s="9" t="s">
        <v>590</v>
      </c>
      <c r="K121" s="85" t="s">
        <v>1630</v>
      </c>
    </row>
    <row r="122" spans="1:11" ht="70" x14ac:dyDescent="0.2">
      <c r="A122" s="6" t="s">
        <v>123</v>
      </c>
      <c r="B122" s="53" t="s">
        <v>317</v>
      </c>
      <c r="C122" s="6" t="s">
        <v>582</v>
      </c>
      <c r="D122" s="54" t="s">
        <v>8</v>
      </c>
      <c r="E122" s="3" t="s">
        <v>503</v>
      </c>
      <c r="F122" s="55" t="s">
        <v>667</v>
      </c>
      <c r="G122" s="43">
        <v>44582</v>
      </c>
      <c r="H122" s="57">
        <v>44926</v>
      </c>
      <c r="I122" s="59">
        <v>85231880</v>
      </c>
      <c r="J122" s="9" t="s">
        <v>587</v>
      </c>
      <c r="K122" s="85" t="s">
        <v>1631</v>
      </c>
    </row>
    <row r="123" spans="1:11" ht="56" x14ac:dyDescent="0.2">
      <c r="A123" s="6" t="s">
        <v>124</v>
      </c>
      <c r="B123" s="53" t="s">
        <v>283</v>
      </c>
      <c r="C123" s="6" t="s">
        <v>582</v>
      </c>
      <c r="D123" s="54" t="s">
        <v>8</v>
      </c>
      <c r="E123" s="3" t="s">
        <v>504</v>
      </c>
      <c r="F123" s="55" t="s">
        <v>668</v>
      </c>
      <c r="G123" s="43">
        <v>44579</v>
      </c>
      <c r="H123" s="57">
        <v>44926</v>
      </c>
      <c r="I123" s="59">
        <v>28583333.333333332</v>
      </c>
      <c r="J123" s="9" t="s">
        <v>593</v>
      </c>
      <c r="K123" s="85" t="s">
        <v>1632</v>
      </c>
    </row>
    <row r="124" spans="1:11" ht="70" x14ac:dyDescent="0.2">
      <c r="A124" s="6" t="s">
        <v>125</v>
      </c>
      <c r="B124" s="53" t="s">
        <v>318</v>
      </c>
      <c r="C124" s="6" t="s">
        <v>582</v>
      </c>
      <c r="D124" s="54" t="s">
        <v>8</v>
      </c>
      <c r="E124" s="3" t="s">
        <v>505</v>
      </c>
      <c r="F124" s="55" t="s">
        <v>669</v>
      </c>
      <c r="G124" s="43">
        <v>44582</v>
      </c>
      <c r="H124" s="57">
        <v>44926</v>
      </c>
      <c r="I124" s="59">
        <v>81600000</v>
      </c>
      <c r="J124" s="9" t="s">
        <v>590</v>
      </c>
      <c r="K124" s="85" t="s">
        <v>1633</v>
      </c>
    </row>
    <row r="125" spans="1:11" ht="48" x14ac:dyDescent="0.2">
      <c r="A125" s="6" t="s">
        <v>1018</v>
      </c>
      <c r="B125" s="2" t="s">
        <v>1019</v>
      </c>
      <c r="C125" s="6" t="s">
        <v>582</v>
      </c>
      <c r="D125" s="54" t="s">
        <v>8</v>
      </c>
      <c r="E125" s="3" t="s">
        <v>1020</v>
      </c>
      <c r="F125" s="55" t="s">
        <v>1021</v>
      </c>
      <c r="G125" s="4">
        <v>44586</v>
      </c>
      <c r="H125" s="4">
        <v>44926</v>
      </c>
      <c r="I125" s="59">
        <v>90887708</v>
      </c>
      <c r="J125" s="9" t="s">
        <v>590</v>
      </c>
      <c r="K125" s="85" t="s">
        <v>1634</v>
      </c>
    </row>
    <row r="126" spans="1:11" ht="56" x14ac:dyDescent="0.2">
      <c r="A126" s="6" t="s">
        <v>126</v>
      </c>
      <c r="B126" s="53" t="s">
        <v>319</v>
      </c>
      <c r="C126" s="6" t="s">
        <v>582</v>
      </c>
      <c r="D126" s="54" t="s">
        <v>8</v>
      </c>
      <c r="E126" s="3" t="s">
        <v>506</v>
      </c>
      <c r="F126" s="55" t="s">
        <v>670</v>
      </c>
      <c r="G126" s="43">
        <v>44585</v>
      </c>
      <c r="H126" s="57">
        <v>44804</v>
      </c>
      <c r="I126" s="59">
        <v>43400000</v>
      </c>
      <c r="J126" s="9" t="s">
        <v>590</v>
      </c>
      <c r="K126" s="85" t="s">
        <v>1635</v>
      </c>
    </row>
    <row r="127" spans="1:11" ht="56" x14ac:dyDescent="0.2">
      <c r="A127" s="6" t="s">
        <v>127</v>
      </c>
      <c r="B127" s="53" t="s">
        <v>320</v>
      </c>
      <c r="C127" s="6" t="s">
        <v>582</v>
      </c>
      <c r="D127" s="54" t="s">
        <v>8</v>
      </c>
      <c r="E127" s="3" t="s">
        <v>507</v>
      </c>
      <c r="F127" s="55" t="s">
        <v>671</v>
      </c>
      <c r="G127" s="43">
        <v>44585</v>
      </c>
      <c r="H127" s="57">
        <v>44926</v>
      </c>
      <c r="I127" s="59">
        <v>56409711.066666663</v>
      </c>
      <c r="J127" s="9" t="s">
        <v>590</v>
      </c>
      <c r="K127" s="85" t="s">
        <v>1636</v>
      </c>
    </row>
    <row r="128" spans="1:11" ht="56" x14ac:dyDescent="0.2">
      <c r="A128" s="6" t="s">
        <v>128</v>
      </c>
      <c r="B128" s="53" t="s">
        <v>321</v>
      </c>
      <c r="C128" s="6" t="s">
        <v>582</v>
      </c>
      <c r="D128" s="54" t="s">
        <v>8</v>
      </c>
      <c r="E128" s="3" t="s">
        <v>508</v>
      </c>
      <c r="F128" s="55" t="s">
        <v>672</v>
      </c>
      <c r="G128" s="43">
        <v>44580</v>
      </c>
      <c r="H128" s="57">
        <v>44926</v>
      </c>
      <c r="I128" s="59">
        <v>32775000</v>
      </c>
      <c r="J128" s="9" t="s">
        <v>673</v>
      </c>
      <c r="K128" s="85" t="s">
        <v>1637</v>
      </c>
    </row>
    <row r="129" spans="1:11" ht="56" x14ac:dyDescent="0.15">
      <c r="A129" s="6" t="s">
        <v>129</v>
      </c>
      <c r="B129" s="53" t="s">
        <v>322</v>
      </c>
      <c r="C129" s="6" t="s">
        <v>582</v>
      </c>
      <c r="D129" s="54" t="s">
        <v>8</v>
      </c>
      <c r="E129" s="3" t="s">
        <v>509</v>
      </c>
      <c r="F129" s="55" t="s">
        <v>674</v>
      </c>
      <c r="G129" s="43">
        <v>44580</v>
      </c>
      <c r="H129" s="57">
        <v>44926</v>
      </c>
      <c r="I129" s="59">
        <v>109493511.60000001</v>
      </c>
      <c r="J129" s="9" t="s">
        <v>590</v>
      </c>
      <c r="K129" s="75" t="s">
        <v>1452</v>
      </c>
    </row>
    <row r="130" spans="1:11" ht="56" x14ac:dyDescent="0.15">
      <c r="A130" s="6" t="s">
        <v>130</v>
      </c>
      <c r="B130" s="53" t="s">
        <v>323</v>
      </c>
      <c r="C130" s="6" t="s">
        <v>582</v>
      </c>
      <c r="D130" s="54" t="s">
        <v>8</v>
      </c>
      <c r="E130" s="3" t="s">
        <v>510</v>
      </c>
      <c r="F130" s="55" t="s">
        <v>675</v>
      </c>
      <c r="G130" s="43">
        <v>44580</v>
      </c>
      <c r="H130" s="57">
        <v>44926</v>
      </c>
      <c r="I130" s="59">
        <v>45600000</v>
      </c>
      <c r="J130" s="9" t="s">
        <v>590</v>
      </c>
      <c r="K130" s="75" t="s">
        <v>1453</v>
      </c>
    </row>
    <row r="131" spans="1:11" ht="56" x14ac:dyDescent="0.15">
      <c r="A131" s="6" t="s">
        <v>131</v>
      </c>
      <c r="B131" s="53" t="s">
        <v>324</v>
      </c>
      <c r="C131" s="6" t="s">
        <v>582</v>
      </c>
      <c r="D131" s="54" t="s">
        <v>8</v>
      </c>
      <c r="E131" s="3" t="s">
        <v>511</v>
      </c>
      <c r="F131" s="55" t="s">
        <v>676</v>
      </c>
      <c r="G131" s="43">
        <v>44580</v>
      </c>
      <c r="H131" s="57">
        <v>44926</v>
      </c>
      <c r="I131" s="59">
        <v>96831588.600000009</v>
      </c>
      <c r="J131" s="9" t="s">
        <v>677</v>
      </c>
      <c r="K131" s="75" t="s">
        <v>1454</v>
      </c>
    </row>
    <row r="132" spans="1:11" ht="48" x14ac:dyDescent="0.2">
      <c r="A132" s="6" t="s">
        <v>132</v>
      </c>
      <c r="B132" s="53" t="s">
        <v>325</v>
      </c>
      <c r="C132" s="6" t="s">
        <v>582</v>
      </c>
      <c r="D132" s="54" t="s">
        <v>8</v>
      </c>
      <c r="E132" s="3" t="s">
        <v>512</v>
      </c>
      <c r="F132" s="55" t="s">
        <v>678</v>
      </c>
      <c r="G132" s="43">
        <v>44582</v>
      </c>
      <c r="H132" s="57">
        <v>44734</v>
      </c>
      <c r="I132" s="59">
        <v>23179500</v>
      </c>
      <c r="J132" s="9" t="s">
        <v>679</v>
      </c>
      <c r="K132" s="85" t="s">
        <v>1638</v>
      </c>
    </row>
    <row r="133" spans="1:11" ht="70" x14ac:dyDescent="0.2">
      <c r="A133" s="6" t="s">
        <v>133</v>
      </c>
      <c r="B133" s="53" t="s">
        <v>326</v>
      </c>
      <c r="C133" s="6" t="s">
        <v>582</v>
      </c>
      <c r="D133" s="54" t="s">
        <v>8</v>
      </c>
      <c r="E133" s="3" t="s">
        <v>513</v>
      </c>
      <c r="F133" s="55" t="s">
        <v>680</v>
      </c>
      <c r="G133" s="43">
        <v>44592</v>
      </c>
      <c r="H133" s="57">
        <v>44926</v>
      </c>
      <c r="I133" s="59">
        <v>92034550</v>
      </c>
      <c r="J133" s="9" t="s">
        <v>590</v>
      </c>
      <c r="K133" s="85" t="s">
        <v>1639</v>
      </c>
    </row>
    <row r="134" spans="1:11" ht="48" x14ac:dyDescent="0.2">
      <c r="A134" s="6" t="s">
        <v>134</v>
      </c>
      <c r="B134" s="53" t="s">
        <v>327</v>
      </c>
      <c r="C134" s="6" t="s">
        <v>582</v>
      </c>
      <c r="D134" s="54" t="s">
        <v>8</v>
      </c>
      <c r="E134" s="3" t="s">
        <v>514</v>
      </c>
      <c r="F134" s="55" t="s">
        <v>681</v>
      </c>
      <c r="G134" s="43">
        <v>44581</v>
      </c>
      <c r="H134" s="57">
        <v>44926</v>
      </c>
      <c r="I134" s="59">
        <v>125033333.33333334</v>
      </c>
      <c r="J134" s="9" t="s">
        <v>597</v>
      </c>
      <c r="K134" s="85" t="s">
        <v>1640</v>
      </c>
    </row>
    <row r="135" spans="1:11" ht="70" x14ac:dyDescent="0.15">
      <c r="A135" s="6" t="s">
        <v>135</v>
      </c>
      <c r="B135" s="53" t="s">
        <v>328</v>
      </c>
      <c r="C135" s="6" t="s">
        <v>582</v>
      </c>
      <c r="D135" s="54" t="s">
        <v>8</v>
      </c>
      <c r="E135" s="3" t="s">
        <v>515</v>
      </c>
      <c r="F135" s="55" t="s">
        <v>682</v>
      </c>
      <c r="G135" s="43">
        <v>44580</v>
      </c>
      <c r="H135" s="57">
        <v>44804</v>
      </c>
      <c r="I135" s="59">
        <v>55500000</v>
      </c>
      <c r="J135" s="9" t="s">
        <v>590</v>
      </c>
      <c r="K135" s="75" t="s">
        <v>1455</v>
      </c>
    </row>
    <row r="136" spans="1:11" ht="84" x14ac:dyDescent="0.2">
      <c r="A136" s="6" t="s">
        <v>136</v>
      </c>
      <c r="B136" s="53" t="s">
        <v>329</v>
      </c>
      <c r="C136" s="6" t="s">
        <v>582</v>
      </c>
      <c r="D136" s="54" t="s">
        <v>8</v>
      </c>
      <c r="E136" s="3" t="s">
        <v>516</v>
      </c>
      <c r="F136" s="55" t="s">
        <v>683</v>
      </c>
      <c r="G136" s="43">
        <v>44580</v>
      </c>
      <c r="H136" s="57">
        <v>44758</v>
      </c>
      <c r="I136" s="59">
        <v>59926666.666666672</v>
      </c>
      <c r="J136" s="9" t="s">
        <v>612</v>
      </c>
      <c r="K136" s="85" t="s">
        <v>1641</v>
      </c>
    </row>
    <row r="137" spans="1:11" ht="70" x14ac:dyDescent="0.2">
      <c r="A137" s="6" t="s">
        <v>137</v>
      </c>
      <c r="B137" s="53" t="s">
        <v>330</v>
      </c>
      <c r="C137" s="6" t="s">
        <v>582</v>
      </c>
      <c r="D137" s="54" t="s">
        <v>8</v>
      </c>
      <c r="E137" s="3" t="s">
        <v>517</v>
      </c>
      <c r="F137" s="55" t="s">
        <v>684</v>
      </c>
      <c r="G137" s="43">
        <v>44581</v>
      </c>
      <c r="H137" s="57">
        <v>44926</v>
      </c>
      <c r="I137" s="59">
        <v>35282133.333333336</v>
      </c>
      <c r="J137" s="9" t="s">
        <v>597</v>
      </c>
      <c r="K137" s="85" t="s">
        <v>1642</v>
      </c>
    </row>
    <row r="138" spans="1:11" ht="56" x14ac:dyDescent="0.2">
      <c r="A138" s="6" t="s">
        <v>138</v>
      </c>
      <c r="B138" s="53" t="s">
        <v>331</v>
      </c>
      <c r="C138" s="6" t="s">
        <v>582</v>
      </c>
      <c r="D138" s="54" t="s">
        <v>8</v>
      </c>
      <c r="E138" s="3" t="s">
        <v>518</v>
      </c>
      <c r="F138" s="55" t="s">
        <v>685</v>
      </c>
      <c r="G138" s="43">
        <v>44580</v>
      </c>
      <c r="H138" s="57">
        <v>44926</v>
      </c>
      <c r="I138" s="59">
        <v>51300000</v>
      </c>
      <c r="J138" s="9" t="s">
        <v>597</v>
      </c>
      <c r="K138" s="85" t="s">
        <v>1643</v>
      </c>
    </row>
    <row r="139" spans="1:11" ht="56" x14ac:dyDescent="0.2">
      <c r="A139" s="6" t="s">
        <v>139</v>
      </c>
      <c r="B139" s="53" t="s">
        <v>332</v>
      </c>
      <c r="C139" s="6" t="s">
        <v>582</v>
      </c>
      <c r="D139" s="54" t="s">
        <v>8</v>
      </c>
      <c r="E139" s="3" t="s">
        <v>519</v>
      </c>
      <c r="F139" s="55" t="s">
        <v>686</v>
      </c>
      <c r="G139" s="43">
        <v>44582</v>
      </c>
      <c r="H139" s="57">
        <v>44926</v>
      </c>
      <c r="I139" s="59">
        <v>56666666.666666672</v>
      </c>
      <c r="J139" s="9" t="s">
        <v>687</v>
      </c>
      <c r="K139" s="85" t="s">
        <v>1644</v>
      </c>
    </row>
    <row r="140" spans="1:11" ht="56" x14ac:dyDescent="0.2">
      <c r="A140" s="6" t="s">
        <v>140</v>
      </c>
      <c r="B140" s="53" t="s">
        <v>333</v>
      </c>
      <c r="C140" s="6" t="s">
        <v>582</v>
      </c>
      <c r="D140" s="54" t="s">
        <v>8</v>
      </c>
      <c r="E140" s="3" t="s">
        <v>520</v>
      </c>
      <c r="F140" s="55" t="s">
        <v>688</v>
      </c>
      <c r="G140" s="43">
        <v>44580</v>
      </c>
      <c r="H140" s="57">
        <v>44926</v>
      </c>
      <c r="I140" s="59">
        <v>28077310.800000001</v>
      </c>
      <c r="J140" s="9" t="s">
        <v>597</v>
      </c>
      <c r="K140" s="85" t="s">
        <v>1645</v>
      </c>
    </row>
    <row r="141" spans="1:11" ht="56" x14ac:dyDescent="0.2">
      <c r="A141" s="6" t="s">
        <v>141</v>
      </c>
      <c r="B141" s="53" t="s">
        <v>334</v>
      </c>
      <c r="C141" s="6" t="s">
        <v>582</v>
      </c>
      <c r="D141" s="54" t="s">
        <v>8</v>
      </c>
      <c r="E141" s="3" t="s">
        <v>521</v>
      </c>
      <c r="F141" s="55" t="s">
        <v>689</v>
      </c>
      <c r="G141" s="43">
        <v>44580</v>
      </c>
      <c r="H141" s="57">
        <v>44926</v>
      </c>
      <c r="I141" s="59">
        <v>45726106.800000004</v>
      </c>
      <c r="J141" s="9" t="s">
        <v>590</v>
      </c>
      <c r="K141" s="85" t="s">
        <v>1646</v>
      </c>
    </row>
    <row r="142" spans="1:11" ht="57" x14ac:dyDescent="0.2">
      <c r="A142" s="6" t="s">
        <v>1022</v>
      </c>
      <c r="B142" s="2" t="s">
        <v>1024</v>
      </c>
      <c r="C142" s="6" t="s">
        <v>582</v>
      </c>
      <c r="D142" s="54" t="s">
        <v>8</v>
      </c>
      <c r="E142" s="3" t="s">
        <v>1026</v>
      </c>
      <c r="F142" s="55" t="s">
        <v>1028</v>
      </c>
      <c r="G142" s="4">
        <v>44589</v>
      </c>
      <c r="H142" s="4">
        <v>44926</v>
      </c>
      <c r="I142" s="59">
        <v>54425500</v>
      </c>
      <c r="J142" s="9" t="s">
        <v>590</v>
      </c>
      <c r="K142" s="85" t="s">
        <v>1647</v>
      </c>
    </row>
    <row r="143" spans="1:11" ht="57" x14ac:dyDescent="0.2">
      <c r="A143" s="6" t="s">
        <v>1023</v>
      </c>
      <c r="B143" s="2" t="s">
        <v>1025</v>
      </c>
      <c r="C143" s="6" t="s">
        <v>582</v>
      </c>
      <c r="D143" s="54" t="s">
        <v>8</v>
      </c>
      <c r="E143" s="3" t="s">
        <v>1027</v>
      </c>
      <c r="F143" s="58" t="s">
        <v>1030</v>
      </c>
      <c r="G143" s="4">
        <v>44579</v>
      </c>
      <c r="H143" s="4">
        <v>44731</v>
      </c>
      <c r="I143" s="59">
        <v>12877500</v>
      </c>
      <c r="J143" s="9" t="s">
        <v>1029</v>
      </c>
      <c r="K143" s="85" t="s">
        <v>1648</v>
      </c>
    </row>
    <row r="144" spans="1:11" ht="48" x14ac:dyDescent="0.2">
      <c r="A144" s="6" t="s">
        <v>142</v>
      </c>
      <c r="B144" s="53" t="s">
        <v>335</v>
      </c>
      <c r="C144" s="6" t="s">
        <v>582</v>
      </c>
      <c r="D144" s="54" t="s">
        <v>8</v>
      </c>
      <c r="E144" s="3" t="s">
        <v>522</v>
      </c>
      <c r="F144" s="55" t="s">
        <v>690</v>
      </c>
      <c r="G144" s="43">
        <v>44588</v>
      </c>
      <c r="H144" s="57">
        <v>44926</v>
      </c>
      <c r="I144" s="59">
        <v>70180080</v>
      </c>
      <c r="J144" s="9" t="s">
        <v>597</v>
      </c>
      <c r="K144" s="85" t="s">
        <v>1511</v>
      </c>
    </row>
    <row r="145" spans="1:11" ht="56" x14ac:dyDescent="0.2">
      <c r="A145" s="6" t="s">
        <v>143</v>
      </c>
      <c r="B145" s="53" t="s">
        <v>336</v>
      </c>
      <c r="C145" s="6" t="s">
        <v>582</v>
      </c>
      <c r="D145" s="54" t="s">
        <v>8</v>
      </c>
      <c r="E145" s="3" t="s">
        <v>523</v>
      </c>
      <c r="F145" s="55" t="s">
        <v>691</v>
      </c>
      <c r="G145" s="43">
        <v>44585</v>
      </c>
      <c r="H145" s="57">
        <v>44804</v>
      </c>
      <c r="I145" s="59">
        <v>74503333.333333328</v>
      </c>
      <c r="J145" s="9" t="s">
        <v>590</v>
      </c>
      <c r="K145" s="85" t="s">
        <v>1511</v>
      </c>
    </row>
    <row r="146" spans="1:11" ht="48" x14ac:dyDescent="0.2">
      <c r="A146" s="6" t="s">
        <v>1031</v>
      </c>
      <c r="B146" s="2" t="s">
        <v>1032</v>
      </c>
      <c r="C146" s="6" t="s">
        <v>582</v>
      </c>
      <c r="D146" s="54" t="s">
        <v>8</v>
      </c>
      <c r="E146" s="3" t="s">
        <v>1033</v>
      </c>
      <c r="F146" s="55" t="s">
        <v>1034</v>
      </c>
      <c r="G146" s="43">
        <v>44589</v>
      </c>
      <c r="H146" s="57">
        <v>44926</v>
      </c>
      <c r="I146" s="59">
        <v>35946669</v>
      </c>
      <c r="J146" s="9" t="s">
        <v>1007</v>
      </c>
      <c r="K146" s="85" t="s">
        <v>1649</v>
      </c>
    </row>
    <row r="147" spans="1:11" ht="48" x14ac:dyDescent="0.2">
      <c r="A147" s="6" t="s">
        <v>144</v>
      </c>
      <c r="B147" s="53" t="s">
        <v>337</v>
      </c>
      <c r="C147" s="6" t="s">
        <v>582</v>
      </c>
      <c r="D147" s="54" t="s">
        <v>8</v>
      </c>
      <c r="E147" s="3" t="s">
        <v>524</v>
      </c>
      <c r="F147" s="55" t="s">
        <v>692</v>
      </c>
      <c r="G147" s="43">
        <v>44586</v>
      </c>
      <c r="H147" s="57">
        <v>44926</v>
      </c>
      <c r="I147" s="59">
        <v>58240000</v>
      </c>
      <c r="J147" s="9" t="s">
        <v>590</v>
      </c>
      <c r="K147" s="85" t="s">
        <v>1650</v>
      </c>
    </row>
    <row r="148" spans="1:11" ht="57" x14ac:dyDescent="0.2">
      <c r="A148" s="6" t="s">
        <v>1035</v>
      </c>
      <c r="B148" s="2" t="s">
        <v>1036</v>
      </c>
      <c r="C148" s="6" t="s">
        <v>582</v>
      </c>
      <c r="D148" s="54" t="s">
        <v>8</v>
      </c>
      <c r="E148" s="3" t="s">
        <v>1037</v>
      </c>
      <c r="F148" s="55" t="s">
        <v>1038</v>
      </c>
      <c r="G148" s="4">
        <v>44589</v>
      </c>
      <c r="H148" s="57">
        <v>44926</v>
      </c>
      <c r="I148" s="59">
        <v>46666660</v>
      </c>
      <c r="J148" s="9" t="s">
        <v>590</v>
      </c>
      <c r="K148" s="85" t="s">
        <v>1651</v>
      </c>
    </row>
    <row r="149" spans="1:11" ht="56" x14ac:dyDescent="0.2">
      <c r="A149" s="6" t="s">
        <v>145</v>
      </c>
      <c r="B149" s="53" t="s">
        <v>313</v>
      </c>
      <c r="C149" s="6" t="s">
        <v>582</v>
      </c>
      <c r="D149" s="54" t="s">
        <v>8</v>
      </c>
      <c r="E149" s="3" t="s">
        <v>525</v>
      </c>
      <c r="F149" s="55" t="s">
        <v>693</v>
      </c>
      <c r="G149" s="43">
        <v>44582</v>
      </c>
      <c r="H149" s="57">
        <v>44926</v>
      </c>
      <c r="I149" s="59">
        <v>35133333.333333336</v>
      </c>
      <c r="J149" s="9" t="s">
        <v>590</v>
      </c>
      <c r="K149" s="85" t="s">
        <v>1652</v>
      </c>
    </row>
    <row r="150" spans="1:11" ht="56" x14ac:dyDescent="0.2">
      <c r="A150" s="6" t="s">
        <v>146</v>
      </c>
      <c r="B150" s="53" t="s">
        <v>338</v>
      </c>
      <c r="C150" s="6" t="s">
        <v>582</v>
      </c>
      <c r="D150" s="54" t="s">
        <v>8</v>
      </c>
      <c r="E150" s="3" t="s">
        <v>526</v>
      </c>
      <c r="F150" s="55" t="s">
        <v>694</v>
      </c>
      <c r="G150" s="43">
        <v>44580</v>
      </c>
      <c r="H150" s="57">
        <v>44926</v>
      </c>
      <c r="I150" s="59">
        <v>22800000</v>
      </c>
      <c r="J150" s="9" t="s">
        <v>593</v>
      </c>
      <c r="K150" s="80" t="s">
        <v>1653</v>
      </c>
    </row>
    <row r="151" spans="1:11" ht="56" x14ac:dyDescent="0.2">
      <c r="A151" s="6" t="s">
        <v>147</v>
      </c>
      <c r="B151" s="53" t="s">
        <v>339</v>
      </c>
      <c r="C151" s="6" t="s">
        <v>582</v>
      </c>
      <c r="D151" s="54" t="s">
        <v>8</v>
      </c>
      <c r="E151" s="3" t="s">
        <v>527</v>
      </c>
      <c r="F151" s="55" t="s">
        <v>695</v>
      </c>
      <c r="G151" s="43">
        <v>44585</v>
      </c>
      <c r="H151" s="57">
        <v>44926</v>
      </c>
      <c r="I151" s="59">
        <v>61783333.333333328</v>
      </c>
      <c r="J151" s="9" t="s">
        <v>590</v>
      </c>
      <c r="K151" s="85" t="s">
        <v>1654</v>
      </c>
    </row>
    <row r="152" spans="1:11" ht="71" x14ac:dyDescent="0.2">
      <c r="A152" s="6" t="s">
        <v>1039</v>
      </c>
      <c r="B152" s="2" t="s">
        <v>1040</v>
      </c>
      <c r="C152" s="6" t="s">
        <v>582</v>
      </c>
      <c r="D152" s="54" t="s">
        <v>8</v>
      </c>
      <c r="E152" s="3" t="s">
        <v>1041</v>
      </c>
      <c r="F152" s="58" t="s">
        <v>1042</v>
      </c>
      <c r="G152" s="4">
        <v>44582</v>
      </c>
      <c r="H152" s="4">
        <v>44926</v>
      </c>
      <c r="I152" s="59">
        <v>67450000</v>
      </c>
      <c r="J152" s="9" t="s">
        <v>590</v>
      </c>
      <c r="K152" s="85" t="s">
        <v>1655</v>
      </c>
    </row>
    <row r="153" spans="1:11" ht="70" x14ac:dyDescent="0.2">
      <c r="A153" s="6" t="s">
        <v>148</v>
      </c>
      <c r="B153" s="53" t="s">
        <v>340</v>
      </c>
      <c r="C153" s="6" t="s">
        <v>582</v>
      </c>
      <c r="D153" s="54" t="s">
        <v>8</v>
      </c>
      <c r="E153" s="3" t="s">
        <v>528</v>
      </c>
      <c r="F153" s="55" t="s">
        <v>865</v>
      </c>
      <c r="G153" s="43">
        <v>44585</v>
      </c>
      <c r="H153" s="57">
        <v>44926</v>
      </c>
      <c r="I153" s="59">
        <v>81900000</v>
      </c>
      <c r="J153" s="9" t="s">
        <v>590</v>
      </c>
      <c r="K153" s="85" t="s">
        <v>1656</v>
      </c>
    </row>
    <row r="154" spans="1:11" ht="96" x14ac:dyDescent="0.2">
      <c r="A154" s="6" t="s">
        <v>149</v>
      </c>
      <c r="B154" s="53" t="s">
        <v>341</v>
      </c>
      <c r="C154" s="6" t="s">
        <v>582</v>
      </c>
      <c r="D154" s="54" t="s">
        <v>8</v>
      </c>
      <c r="E154" s="3" t="s">
        <v>529</v>
      </c>
      <c r="F154" s="55" t="s">
        <v>696</v>
      </c>
      <c r="G154" s="43">
        <v>44580</v>
      </c>
      <c r="H154" s="57">
        <v>44926</v>
      </c>
      <c r="I154" s="59">
        <v>53352000</v>
      </c>
      <c r="J154" s="9" t="s">
        <v>597</v>
      </c>
      <c r="K154" s="88" t="s">
        <v>1657</v>
      </c>
    </row>
    <row r="155" spans="1:11" ht="70" x14ac:dyDescent="0.2">
      <c r="A155" s="6" t="s">
        <v>150</v>
      </c>
      <c r="B155" s="53" t="s">
        <v>342</v>
      </c>
      <c r="C155" s="6" t="s">
        <v>582</v>
      </c>
      <c r="D155" s="54" t="s">
        <v>8</v>
      </c>
      <c r="E155" s="3" t="s">
        <v>530</v>
      </c>
      <c r="F155" s="55" t="s">
        <v>697</v>
      </c>
      <c r="G155" s="43">
        <v>44579</v>
      </c>
      <c r="H155" s="57">
        <v>44926</v>
      </c>
      <c r="I155" s="59">
        <v>68400000</v>
      </c>
      <c r="J155" s="9" t="s">
        <v>597</v>
      </c>
      <c r="K155" s="85" t="s">
        <v>1658</v>
      </c>
    </row>
    <row r="156" spans="1:11" ht="84" x14ac:dyDescent="0.2">
      <c r="A156" s="6" t="s">
        <v>151</v>
      </c>
      <c r="B156" s="53" t="s">
        <v>343</v>
      </c>
      <c r="C156" s="6" t="s">
        <v>582</v>
      </c>
      <c r="D156" s="54" t="s">
        <v>8</v>
      </c>
      <c r="E156" s="3" t="s">
        <v>531</v>
      </c>
      <c r="F156" s="55" t="s">
        <v>698</v>
      </c>
      <c r="G156" s="43">
        <v>44587</v>
      </c>
      <c r="H156" s="57">
        <v>44926</v>
      </c>
      <c r="I156" s="59">
        <v>78166666.666666657</v>
      </c>
      <c r="J156" s="9" t="s">
        <v>590</v>
      </c>
      <c r="K156" s="85" t="s">
        <v>1659</v>
      </c>
    </row>
    <row r="157" spans="1:11" ht="56" x14ac:dyDescent="0.2">
      <c r="A157" s="6" t="s">
        <v>152</v>
      </c>
      <c r="B157" s="53" t="s">
        <v>344</v>
      </c>
      <c r="C157" s="6" t="s">
        <v>582</v>
      </c>
      <c r="D157" s="54" t="s">
        <v>8</v>
      </c>
      <c r="E157" s="3" t="s">
        <v>532</v>
      </c>
      <c r="F157" s="55" t="s">
        <v>699</v>
      </c>
      <c r="G157" s="43">
        <v>44582</v>
      </c>
      <c r="H157" s="57">
        <v>44926</v>
      </c>
      <c r="I157" s="59">
        <v>53691802.666666672</v>
      </c>
      <c r="J157" s="9" t="s">
        <v>590</v>
      </c>
      <c r="K157" s="85" t="s">
        <v>1660</v>
      </c>
    </row>
    <row r="158" spans="1:11" ht="48" x14ac:dyDescent="0.2">
      <c r="A158" s="6" t="s">
        <v>153</v>
      </c>
      <c r="B158" s="53" t="s">
        <v>345</v>
      </c>
      <c r="C158" s="6" t="s">
        <v>582</v>
      </c>
      <c r="D158" s="54" t="s">
        <v>8</v>
      </c>
      <c r="E158" s="3" t="s">
        <v>533</v>
      </c>
      <c r="F158" s="55" t="s">
        <v>700</v>
      </c>
      <c r="G158" s="43">
        <v>44585</v>
      </c>
      <c r="H158" s="57">
        <v>44926</v>
      </c>
      <c r="I158" s="59">
        <v>94272492.333333328</v>
      </c>
      <c r="J158" s="9" t="s">
        <v>590</v>
      </c>
      <c r="K158" s="85" t="s">
        <v>1661</v>
      </c>
    </row>
    <row r="159" spans="1:11" ht="70" x14ac:dyDescent="0.2">
      <c r="A159" s="6" t="s">
        <v>154</v>
      </c>
      <c r="B159" s="53" t="s">
        <v>346</v>
      </c>
      <c r="C159" s="6" t="s">
        <v>582</v>
      </c>
      <c r="D159" s="54" t="s">
        <v>8</v>
      </c>
      <c r="E159" s="3" t="s">
        <v>534</v>
      </c>
      <c r="F159" s="55" t="s">
        <v>701</v>
      </c>
      <c r="G159" s="43">
        <v>44580</v>
      </c>
      <c r="H159" s="57">
        <v>44728</v>
      </c>
      <c r="I159" s="59">
        <v>16548930.800000001</v>
      </c>
      <c r="J159" s="9" t="s">
        <v>656</v>
      </c>
      <c r="K159" s="85" t="s">
        <v>1662</v>
      </c>
    </row>
    <row r="160" spans="1:11" ht="84" x14ac:dyDescent="0.2">
      <c r="A160" s="6" t="s">
        <v>155</v>
      </c>
      <c r="B160" s="53" t="s">
        <v>329</v>
      </c>
      <c r="C160" s="6" t="s">
        <v>582</v>
      </c>
      <c r="D160" s="54" t="s">
        <v>8</v>
      </c>
      <c r="E160" s="3" t="s">
        <v>535</v>
      </c>
      <c r="F160" s="55" t="s">
        <v>702</v>
      </c>
      <c r="G160" s="43">
        <v>44580</v>
      </c>
      <c r="H160" s="57">
        <v>44667</v>
      </c>
      <c r="I160" s="59">
        <v>17574000</v>
      </c>
      <c r="J160" s="9" t="s">
        <v>612</v>
      </c>
      <c r="K160" s="85" t="s">
        <v>1663</v>
      </c>
    </row>
    <row r="161" spans="1:11" ht="70" x14ac:dyDescent="0.2">
      <c r="A161" s="6" t="s">
        <v>156</v>
      </c>
      <c r="B161" s="53" t="s">
        <v>347</v>
      </c>
      <c r="C161" s="6" t="s">
        <v>582</v>
      </c>
      <c r="D161" s="54" t="s">
        <v>8</v>
      </c>
      <c r="E161" s="3" t="s">
        <v>536</v>
      </c>
      <c r="F161" s="55" t="s">
        <v>703</v>
      </c>
      <c r="G161" s="43">
        <v>44580</v>
      </c>
      <c r="H161" s="57">
        <v>44926</v>
      </c>
      <c r="I161" s="59">
        <v>111833578.2</v>
      </c>
      <c r="J161" s="9" t="s">
        <v>597</v>
      </c>
      <c r="K161" s="85" t="s">
        <v>1664</v>
      </c>
    </row>
    <row r="162" spans="1:11" ht="56" x14ac:dyDescent="0.15">
      <c r="A162" s="6" t="s">
        <v>157</v>
      </c>
      <c r="B162" s="53" t="s">
        <v>348</v>
      </c>
      <c r="C162" s="6" t="s">
        <v>582</v>
      </c>
      <c r="D162" s="54" t="s">
        <v>8</v>
      </c>
      <c r="E162" s="3" t="s">
        <v>537</v>
      </c>
      <c r="F162" s="55" t="s">
        <v>704</v>
      </c>
      <c r="G162" s="43">
        <v>44580</v>
      </c>
      <c r="H162" s="57">
        <v>44926</v>
      </c>
      <c r="I162" s="59">
        <v>63743120</v>
      </c>
      <c r="J162" s="9" t="s">
        <v>590</v>
      </c>
      <c r="K162" s="75" t="s">
        <v>1456</v>
      </c>
    </row>
    <row r="163" spans="1:11" ht="56" x14ac:dyDescent="0.15">
      <c r="A163" s="6" t="s">
        <v>158</v>
      </c>
      <c r="B163" s="53" t="s">
        <v>349</v>
      </c>
      <c r="C163" s="6" t="s">
        <v>582</v>
      </c>
      <c r="D163" s="54" t="s">
        <v>8</v>
      </c>
      <c r="E163" s="3" t="s">
        <v>538</v>
      </c>
      <c r="F163" s="55" t="s">
        <v>705</v>
      </c>
      <c r="G163" s="43">
        <v>44582</v>
      </c>
      <c r="H163" s="57">
        <v>44926</v>
      </c>
      <c r="I163" s="59">
        <v>46603333.333333336</v>
      </c>
      <c r="J163" s="9" t="s">
        <v>590</v>
      </c>
      <c r="K163" s="75" t="s">
        <v>1457</v>
      </c>
    </row>
    <row r="164" spans="1:11" ht="112" x14ac:dyDescent="0.2">
      <c r="A164" s="6" t="s">
        <v>159</v>
      </c>
      <c r="B164" s="53" t="s">
        <v>350</v>
      </c>
      <c r="C164" s="6" t="s">
        <v>582</v>
      </c>
      <c r="D164" s="54" t="s">
        <v>8</v>
      </c>
      <c r="E164" s="3" t="s">
        <v>539</v>
      </c>
      <c r="F164" s="55" t="s">
        <v>706</v>
      </c>
      <c r="G164" s="43">
        <v>44581</v>
      </c>
      <c r="H164" s="57">
        <v>44926</v>
      </c>
      <c r="I164" s="59">
        <v>38616303</v>
      </c>
      <c r="J164" s="9" t="s">
        <v>584</v>
      </c>
      <c r="K164" s="85" t="s">
        <v>1457</v>
      </c>
    </row>
    <row r="165" spans="1:11" ht="56" x14ac:dyDescent="0.2">
      <c r="A165" s="6" t="s">
        <v>160</v>
      </c>
      <c r="B165" s="53" t="s">
        <v>351</v>
      </c>
      <c r="C165" s="6" t="s">
        <v>582</v>
      </c>
      <c r="D165" s="54" t="s">
        <v>8</v>
      </c>
      <c r="E165" s="3" t="s">
        <v>540</v>
      </c>
      <c r="F165" s="55" t="s">
        <v>707</v>
      </c>
      <c r="G165" s="43">
        <v>44580</v>
      </c>
      <c r="H165" s="57">
        <v>44926</v>
      </c>
      <c r="I165" s="59">
        <v>114333333.33333333</v>
      </c>
      <c r="J165" s="9" t="s">
        <v>590</v>
      </c>
      <c r="K165" s="85" t="s">
        <v>1665</v>
      </c>
    </row>
    <row r="166" spans="1:11" ht="56" x14ac:dyDescent="0.15">
      <c r="A166" s="6" t="s">
        <v>161</v>
      </c>
      <c r="B166" s="53" t="s">
        <v>352</v>
      </c>
      <c r="C166" s="6" t="s">
        <v>582</v>
      </c>
      <c r="D166" s="54" t="s">
        <v>8</v>
      </c>
      <c r="E166" s="3" t="s">
        <v>541</v>
      </c>
      <c r="F166" s="55" t="s">
        <v>708</v>
      </c>
      <c r="G166" s="43">
        <v>44580</v>
      </c>
      <c r="H166" s="57">
        <v>44926</v>
      </c>
      <c r="I166" s="59">
        <v>37587655</v>
      </c>
      <c r="J166" s="9" t="s">
        <v>590</v>
      </c>
      <c r="K166" s="75" t="s">
        <v>1458</v>
      </c>
    </row>
    <row r="167" spans="1:11" ht="42" x14ac:dyDescent="0.15">
      <c r="A167" s="6" t="s">
        <v>162</v>
      </c>
      <c r="B167" s="53" t="s">
        <v>353</v>
      </c>
      <c r="C167" s="6" t="s">
        <v>582</v>
      </c>
      <c r="D167" s="54" t="s">
        <v>8</v>
      </c>
      <c r="E167" s="3" t="s">
        <v>542</v>
      </c>
      <c r="F167" s="55" t="s">
        <v>709</v>
      </c>
      <c r="G167" s="43">
        <v>44580</v>
      </c>
      <c r="H167" s="57">
        <v>44926</v>
      </c>
      <c r="I167" s="59">
        <v>37587655</v>
      </c>
      <c r="J167" s="9" t="s">
        <v>590</v>
      </c>
      <c r="K167" s="75" t="s">
        <v>1459</v>
      </c>
    </row>
    <row r="168" spans="1:11" ht="56" x14ac:dyDescent="0.15">
      <c r="A168" s="6" t="s">
        <v>1043</v>
      </c>
      <c r="B168" s="94" t="s">
        <v>1044</v>
      </c>
      <c r="C168" s="6" t="s">
        <v>582</v>
      </c>
      <c r="D168" s="54" t="s">
        <v>8</v>
      </c>
      <c r="E168" s="3" t="s">
        <v>1045</v>
      </c>
      <c r="F168" s="58" t="s">
        <v>1047</v>
      </c>
      <c r="G168" s="43">
        <v>44582</v>
      </c>
      <c r="H168" s="43">
        <v>44926</v>
      </c>
      <c r="I168" s="59">
        <v>72899375</v>
      </c>
      <c r="J168" s="6" t="s">
        <v>1046</v>
      </c>
      <c r="K168" s="75" t="s">
        <v>1460</v>
      </c>
    </row>
    <row r="169" spans="1:11" ht="70" x14ac:dyDescent="0.2">
      <c r="A169" s="6" t="s">
        <v>163</v>
      </c>
      <c r="B169" s="53" t="s">
        <v>354</v>
      </c>
      <c r="C169" s="6" t="s">
        <v>582</v>
      </c>
      <c r="D169" s="54" t="s">
        <v>8</v>
      </c>
      <c r="E169" s="3" t="s">
        <v>543</v>
      </c>
      <c r="F169" s="55" t="s">
        <v>710</v>
      </c>
      <c r="G169" s="43">
        <v>44580</v>
      </c>
      <c r="H169" s="57">
        <v>44926</v>
      </c>
      <c r="I169" s="59">
        <v>102600000</v>
      </c>
      <c r="J169" s="9" t="s">
        <v>590</v>
      </c>
      <c r="K169" s="88" t="s">
        <v>1460</v>
      </c>
    </row>
    <row r="170" spans="1:11" ht="70" x14ac:dyDescent="0.15">
      <c r="A170" s="6" t="s">
        <v>164</v>
      </c>
      <c r="B170" s="53" t="s">
        <v>354</v>
      </c>
      <c r="C170" s="6" t="s">
        <v>582</v>
      </c>
      <c r="D170" s="54" t="s">
        <v>8</v>
      </c>
      <c r="E170" s="3" t="s">
        <v>544</v>
      </c>
      <c r="F170" s="55" t="s">
        <v>711</v>
      </c>
      <c r="G170" s="43">
        <v>44580</v>
      </c>
      <c r="H170" s="57">
        <v>44926</v>
      </c>
      <c r="I170" s="59">
        <v>93829011</v>
      </c>
      <c r="J170" s="9" t="s">
        <v>590</v>
      </c>
      <c r="K170" s="75" t="s">
        <v>1461</v>
      </c>
    </row>
    <row r="171" spans="1:11" ht="42" x14ac:dyDescent="0.15">
      <c r="A171" s="6" t="s">
        <v>165</v>
      </c>
      <c r="B171" s="53" t="s">
        <v>355</v>
      </c>
      <c r="C171" s="6" t="s">
        <v>582</v>
      </c>
      <c r="D171" s="54" t="s">
        <v>8</v>
      </c>
      <c r="E171" s="3" t="s">
        <v>545</v>
      </c>
      <c r="F171" s="55" t="s">
        <v>712</v>
      </c>
      <c r="G171" s="43">
        <v>44580</v>
      </c>
      <c r="H171" s="57">
        <v>44926</v>
      </c>
      <c r="I171" s="59">
        <v>91200000</v>
      </c>
      <c r="J171" s="9" t="s">
        <v>590</v>
      </c>
      <c r="K171" s="75" t="s">
        <v>1462</v>
      </c>
    </row>
    <row r="172" spans="1:11" ht="42" x14ac:dyDescent="0.15">
      <c r="A172" s="6" t="s">
        <v>166</v>
      </c>
      <c r="B172" s="53" t="s">
        <v>356</v>
      </c>
      <c r="C172" s="6" t="s">
        <v>582</v>
      </c>
      <c r="D172" s="54" t="s">
        <v>8</v>
      </c>
      <c r="E172" s="3" t="s">
        <v>546</v>
      </c>
      <c r="F172" s="55" t="s">
        <v>713</v>
      </c>
      <c r="G172" s="43">
        <v>44580</v>
      </c>
      <c r="H172" s="57">
        <v>44926</v>
      </c>
      <c r="I172" s="59">
        <v>64980000</v>
      </c>
      <c r="J172" s="9" t="s">
        <v>590</v>
      </c>
      <c r="K172" s="75" t="s">
        <v>1462</v>
      </c>
    </row>
    <row r="173" spans="1:11" ht="28" x14ac:dyDescent="0.15">
      <c r="A173" s="6" t="s">
        <v>167</v>
      </c>
      <c r="B173" s="53" t="s">
        <v>357</v>
      </c>
      <c r="C173" s="6" t="s">
        <v>582</v>
      </c>
      <c r="D173" s="54" t="s">
        <v>8</v>
      </c>
      <c r="E173" s="3" t="s">
        <v>547</v>
      </c>
      <c r="F173" s="55" t="s">
        <v>714</v>
      </c>
      <c r="G173" s="43">
        <v>44585</v>
      </c>
      <c r="H173" s="57">
        <v>44926</v>
      </c>
      <c r="I173" s="59">
        <v>30860213.333333332</v>
      </c>
      <c r="J173" s="9" t="s">
        <v>590</v>
      </c>
      <c r="K173" s="75" t="s">
        <v>1463</v>
      </c>
    </row>
    <row r="174" spans="1:11" ht="70" x14ac:dyDescent="0.15">
      <c r="A174" s="6" t="s">
        <v>168</v>
      </c>
      <c r="B174" s="53" t="s">
        <v>358</v>
      </c>
      <c r="C174" s="6" t="s">
        <v>582</v>
      </c>
      <c r="D174" s="54" t="s">
        <v>8</v>
      </c>
      <c r="E174" s="3" t="s">
        <v>548</v>
      </c>
      <c r="F174" s="55" t="s">
        <v>715</v>
      </c>
      <c r="G174" s="43">
        <v>44586</v>
      </c>
      <c r="H174" s="57">
        <v>44926</v>
      </c>
      <c r="I174" s="59">
        <v>37743333.333333328</v>
      </c>
      <c r="J174" s="9" t="s">
        <v>716</v>
      </c>
      <c r="K174" s="75" t="s">
        <v>1464</v>
      </c>
    </row>
    <row r="175" spans="1:11" ht="48" x14ac:dyDescent="0.2">
      <c r="A175" s="6" t="s">
        <v>169</v>
      </c>
      <c r="B175" s="53" t="s">
        <v>359</v>
      </c>
      <c r="C175" s="6" t="s">
        <v>582</v>
      </c>
      <c r="D175" s="54" t="s">
        <v>8</v>
      </c>
      <c r="E175" s="3" t="s">
        <v>549</v>
      </c>
      <c r="F175" s="55" t="s">
        <v>717</v>
      </c>
      <c r="G175" s="43">
        <v>44581</v>
      </c>
      <c r="H175" s="57">
        <v>44914</v>
      </c>
      <c r="I175" s="59">
        <v>39390000</v>
      </c>
      <c r="J175" s="9" t="s">
        <v>718</v>
      </c>
      <c r="K175" s="85" t="s">
        <v>1464</v>
      </c>
    </row>
    <row r="176" spans="1:11" ht="84" x14ac:dyDescent="0.2">
      <c r="A176" s="6" t="s">
        <v>170</v>
      </c>
      <c r="B176" s="53" t="s">
        <v>360</v>
      </c>
      <c r="C176" s="6" t="s">
        <v>582</v>
      </c>
      <c r="D176" s="54" t="s">
        <v>8</v>
      </c>
      <c r="E176" s="3" t="s">
        <v>550</v>
      </c>
      <c r="F176" s="55" t="s">
        <v>719</v>
      </c>
      <c r="G176" s="43">
        <v>44585</v>
      </c>
      <c r="H176" s="57">
        <v>44822</v>
      </c>
      <c r="I176" s="59">
        <v>88555833.333333328</v>
      </c>
      <c r="J176" s="9" t="s">
        <v>590</v>
      </c>
      <c r="K176" s="85" t="s">
        <v>1666</v>
      </c>
    </row>
    <row r="177" spans="1:11" ht="70" x14ac:dyDescent="0.2">
      <c r="A177" s="6" t="s">
        <v>171</v>
      </c>
      <c r="B177" s="53" t="s">
        <v>361</v>
      </c>
      <c r="C177" s="6" t="s">
        <v>582</v>
      </c>
      <c r="D177" s="54" t="s">
        <v>8</v>
      </c>
      <c r="E177" s="3" t="s">
        <v>551</v>
      </c>
      <c r="F177" s="55" t="s">
        <v>720</v>
      </c>
      <c r="G177" s="43">
        <v>44582</v>
      </c>
      <c r="H177" s="57">
        <v>44926</v>
      </c>
      <c r="I177" s="59">
        <v>41800000</v>
      </c>
      <c r="J177" s="9" t="s">
        <v>590</v>
      </c>
      <c r="K177" s="85" t="s">
        <v>1667</v>
      </c>
    </row>
    <row r="178" spans="1:11" ht="56" x14ac:dyDescent="0.2">
      <c r="A178" s="6" t="s">
        <v>172</v>
      </c>
      <c r="B178" s="53" t="s">
        <v>362</v>
      </c>
      <c r="C178" s="6" t="s">
        <v>582</v>
      </c>
      <c r="D178" s="54" t="s">
        <v>8</v>
      </c>
      <c r="E178" s="3" t="s">
        <v>552</v>
      </c>
      <c r="F178" s="55" t="s">
        <v>721</v>
      </c>
      <c r="G178" s="43">
        <v>44582</v>
      </c>
      <c r="H178" s="57">
        <v>44926</v>
      </c>
      <c r="I178" s="59">
        <v>119000000</v>
      </c>
      <c r="J178" s="9" t="s">
        <v>584</v>
      </c>
      <c r="K178" s="85" t="s">
        <v>1668</v>
      </c>
    </row>
    <row r="179" spans="1:11" ht="56" x14ac:dyDescent="0.2">
      <c r="A179" s="6" t="s">
        <v>173</v>
      </c>
      <c r="B179" s="53" t="s">
        <v>363</v>
      </c>
      <c r="C179" s="6" t="s">
        <v>582</v>
      </c>
      <c r="D179" s="54" t="s">
        <v>8</v>
      </c>
      <c r="E179" s="3" t="s">
        <v>553</v>
      </c>
      <c r="F179" s="55" t="s">
        <v>722</v>
      </c>
      <c r="G179" s="43">
        <v>44582</v>
      </c>
      <c r="H179" s="57">
        <v>44926</v>
      </c>
      <c r="I179" s="59">
        <v>75891400</v>
      </c>
      <c r="J179" s="9" t="s">
        <v>590</v>
      </c>
      <c r="K179" s="85" t="s">
        <v>1669</v>
      </c>
    </row>
    <row r="180" spans="1:11" ht="56" x14ac:dyDescent="0.2">
      <c r="A180" s="6" t="s">
        <v>174</v>
      </c>
      <c r="B180" s="53" t="s">
        <v>364</v>
      </c>
      <c r="C180" s="6" t="s">
        <v>582</v>
      </c>
      <c r="D180" s="54" t="s">
        <v>8</v>
      </c>
      <c r="E180" s="3" t="s">
        <v>554</v>
      </c>
      <c r="F180" s="55" t="s">
        <v>723</v>
      </c>
      <c r="G180" s="43">
        <v>44587</v>
      </c>
      <c r="H180" s="57">
        <v>44926</v>
      </c>
      <c r="I180" s="59">
        <v>28475000</v>
      </c>
      <c r="J180" s="9" t="s">
        <v>590</v>
      </c>
      <c r="K180" s="85" t="s">
        <v>1670</v>
      </c>
    </row>
    <row r="181" spans="1:11" ht="70" x14ac:dyDescent="0.2">
      <c r="A181" s="6" t="s">
        <v>175</v>
      </c>
      <c r="B181" s="53" t="s">
        <v>365</v>
      </c>
      <c r="C181" s="6" t="s">
        <v>582</v>
      </c>
      <c r="D181" s="54" t="s">
        <v>8</v>
      </c>
      <c r="E181" s="3" t="s">
        <v>555</v>
      </c>
      <c r="F181" s="55" t="s">
        <v>724</v>
      </c>
      <c r="G181" s="43">
        <v>44585</v>
      </c>
      <c r="H181" s="57">
        <v>44804</v>
      </c>
      <c r="I181" s="59">
        <v>59040000</v>
      </c>
      <c r="J181" s="9" t="s">
        <v>590</v>
      </c>
      <c r="K181" s="85" t="s">
        <v>1671</v>
      </c>
    </row>
    <row r="182" spans="1:11" ht="56" x14ac:dyDescent="0.2">
      <c r="A182" s="6" t="s">
        <v>176</v>
      </c>
      <c r="B182" s="53" t="s">
        <v>366</v>
      </c>
      <c r="C182" s="6" t="s">
        <v>582</v>
      </c>
      <c r="D182" s="54" t="s">
        <v>8</v>
      </c>
      <c r="E182" s="3" t="s">
        <v>556</v>
      </c>
      <c r="F182" s="55" t="s">
        <v>725</v>
      </c>
      <c r="G182" s="43">
        <v>44582</v>
      </c>
      <c r="H182" s="57">
        <v>44926</v>
      </c>
      <c r="I182" s="59">
        <v>74288866.666666672</v>
      </c>
      <c r="J182" s="9" t="s">
        <v>590</v>
      </c>
      <c r="K182" s="85" t="s">
        <v>1672</v>
      </c>
    </row>
    <row r="183" spans="1:11" ht="56" x14ac:dyDescent="0.15">
      <c r="A183" s="6" t="s">
        <v>1048</v>
      </c>
      <c r="B183" s="94" t="s">
        <v>1050</v>
      </c>
      <c r="C183" s="6" t="s">
        <v>582</v>
      </c>
      <c r="D183" s="54" t="s">
        <v>8</v>
      </c>
      <c r="E183" s="3" t="s">
        <v>1052</v>
      </c>
      <c r="F183" s="95" t="s">
        <v>1375</v>
      </c>
      <c r="G183" s="5">
        <v>44586</v>
      </c>
      <c r="H183" s="5">
        <v>44889</v>
      </c>
      <c r="I183" s="59">
        <v>1000000000</v>
      </c>
      <c r="J183" s="9" t="s">
        <v>610</v>
      </c>
      <c r="K183" s="75" t="s">
        <v>1465</v>
      </c>
    </row>
    <row r="184" spans="1:11" ht="48" x14ac:dyDescent="0.2">
      <c r="A184" s="6" t="s">
        <v>1049</v>
      </c>
      <c r="B184" s="2" t="s">
        <v>1051</v>
      </c>
      <c r="C184" s="6" t="s">
        <v>582</v>
      </c>
      <c r="D184" s="54" t="s">
        <v>8</v>
      </c>
      <c r="E184" s="3" t="s">
        <v>1053</v>
      </c>
      <c r="F184" s="49" t="s">
        <v>1376</v>
      </c>
      <c r="G184" s="4">
        <v>44582</v>
      </c>
      <c r="H184" s="4">
        <v>44926</v>
      </c>
      <c r="I184" s="59">
        <v>65083333</v>
      </c>
      <c r="J184" s="9" t="s">
        <v>590</v>
      </c>
      <c r="K184" s="88" t="s">
        <v>1465</v>
      </c>
    </row>
    <row r="185" spans="1:11" ht="48" x14ac:dyDescent="0.2">
      <c r="A185" s="6" t="s">
        <v>177</v>
      </c>
      <c r="B185" s="53" t="s">
        <v>367</v>
      </c>
      <c r="C185" s="6" t="s">
        <v>582</v>
      </c>
      <c r="D185" s="54" t="s">
        <v>8</v>
      </c>
      <c r="E185" s="3" t="s">
        <v>557</v>
      </c>
      <c r="F185" s="6" t="s">
        <v>1377</v>
      </c>
      <c r="G185" s="43">
        <v>44582</v>
      </c>
      <c r="H185" s="57">
        <v>44926</v>
      </c>
      <c r="I185" s="59">
        <v>59953333.333333336</v>
      </c>
      <c r="J185" s="9" t="s">
        <v>590</v>
      </c>
      <c r="K185" s="85" t="s">
        <v>1673</v>
      </c>
    </row>
    <row r="186" spans="1:11" ht="84" x14ac:dyDescent="0.2">
      <c r="A186" s="6" t="s">
        <v>178</v>
      </c>
      <c r="B186" s="53" t="s">
        <v>368</v>
      </c>
      <c r="C186" s="6" t="s">
        <v>582</v>
      </c>
      <c r="D186" s="54" t="s">
        <v>8</v>
      </c>
      <c r="E186" s="3" t="s">
        <v>558</v>
      </c>
      <c r="F186" s="55" t="s">
        <v>726</v>
      </c>
      <c r="G186" s="43">
        <v>44581</v>
      </c>
      <c r="H186" s="57">
        <v>44926</v>
      </c>
      <c r="I186" s="59">
        <v>45921333.333333336</v>
      </c>
      <c r="J186" s="9" t="s">
        <v>590</v>
      </c>
      <c r="K186" s="85" t="s">
        <v>1674</v>
      </c>
    </row>
    <row r="187" spans="1:11" ht="48" x14ac:dyDescent="0.2">
      <c r="A187" s="6" t="s">
        <v>179</v>
      </c>
      <c r="B187" s="53" t="s">
        <v>369</v>
      </c>
      <c r="C187" s="6" t="s">
        <v>582</v>
      </c>
      <c r="D187" s="54" t="s">
        <v>8</v>
      </c>
      <c r="E187" s="3" t="s">
        <v>559</v>
      </c>
      <c r="F187" s="55" t="s">
        <v>727</v>
      </c>
      <c r="G187" s="43">
        <v>44582</v>
      </c>
      <c r="H187" s="57">
        <v>44926</v>
      </c>
      <c r="I187" s="59">
        <v>57233333.333333336</v>
      </c>
      <c r="J187" s="9" t="s">
        <v>590</v>
      </c>
      <c r="K187" s="85" t="s">
        <v>1675</v>
      </c>
    </row>
    <row r="188" spans="1:11" ht="70" x14ac:dyDescent="0.2">
      <c r="A188" s="6" t="s">
        <v>180</v>
      </c>
      <c r="B188" s="53" t="s">
        <v>370</v>
      </c>
      <c r="C188" s="6" t="s">
        <v>582</v>
      </c>
      <c r="D188" s="54" t="s">
        <v>8</v>
      </c>
      <c r="E188" s="3" t="s">
        <v>560</v>
      </c>
      <c r="F188" s="55" t="s">
        <v>728</v>
      </c>
      <c r="G188" s="43">
        <v>44585</v>
      </c>
      <c r="H188" s="57">
        <v>44926</v>
      </c>
      <c r="I188" s="59">
        <v>64029999.999999993</v>
      </c>
      <c r="J188" s="9" t="s">
        <v>597</v>
      </c>
      <c r="K188" s="85" t="s">
        <v>1676</v>
      </c>
    </row>
    <row r="189" spans="1:11" ht="56" x14ac:dyDescent="0.2">
      <c r="A189" s="6" t="s">
        <v>181</v>
      </c>
      <c r="B189" s="53" t="s">
        <v>371</v>
      </c>
      <c r="C189" s="6" t="s">
        <v>582</v>
      </c>
      <c r="D189" s="54" t="s">
        <v>8</v>
      </c>
      <c r="E189" s="3" t="s">
        <v>561</v>
      </c>
      <c r="F189" s="55" t="s">
        <v>729</v>
      </c>
      <c r="G189" s="43">
        <v>44587</v>
      </c>
      <c r="H189" s="57">
        <v>44926</v>
      </c>
      <c r="I189" s="59">
        <v>83750000</v>
      </c>
      <c r="J189" s="9" t="s">
        <v>590</v>
      </c>
      <c r="K189" s="85" t="s">
        <v>1677</v>
      </c>
    </row>
    <row r="190" spans="1:11" ht="70" x14ac:dyDescent="0.2">
      <c r="A190" s="6" t="s">
        <v>182</v>
      </c>
      <c r="B190" s="53" t="s">
        <v>372</v>
      </c>
      <c r="C190" s="6" t="s">
        <v>582</v>
      </c>
      <c r="D190" s="54" t="s">
        <v>8</v>
      </c>
      <c r="E190" s="3" t="s">
        <v>562</v>
      </c>
      <c r="F190" s="55" t="s">
        <v>730</v>
      </c>
      <c r="G190" s="43">
        <v>44587</v>
      </c>
      <c r="H190" s="57">
        <v>44926</v>
      </c>
      <c r="I190" s="59">
        <v>90226666.666666657</v>
      </c>
      <c r="J190" s="9" t="s">
        <v>677</v>
      </c>
      <c r="K190" s="85" t="s">
        <v>1678</v>
      </c>
    </row>
    <row r="191" spans="1:11" ht="56" x14ac:dyDescent="0.15">
      <c r="A191" s="6" t="s">
        <v>183</v>
      </c>
      <c r="B191" s="53" t="s">
        <v>373</v>
      </c>
      <c r="C191" s="6" t="s">
        <v>582</v>
      </c>
      <c r="D191" s="54" t="s">
        <v>8</v>
      </c>
      <c r="E191" s="3" t="s">
        <v>563</v>
      </c>
      <c r="F191" s="55" t="s">
        <v>731</v>
      </c>
      <c r="G191" s="43">
        <v>44586</v>
      </c>
      <c r="H191" s="57">
        <v>44926</v>
      </c>
      <c r="I191" s="59">
        <v>41291936</v>
      </c>
      <c r="J191" s="9" t="s">
        <v>677</v>
      </c>
      <c r="K191" s="75" t="s">
        <v>1466</v>
      </c>
    </row>
    <row r="192" spans="1:11" ht="48" x14ac:dyDescent="0.2">
      <c r="A192" s="6" t="s">
        <v>184</v>
      </c>
      <c r="B192" s="53" t="s">
        <v>374</v>
      </c>
      <c r="C192" s="6" t="s">
        <v>582</v>
      </c>
      <c r="D192" s="54" t="s">
        <v>8</v>
      </c>
      <c r="E192" s="3" t="s">
        <v>564</v>
      </c>
      <c r="F192" s="55" t="s">
        <v>732</v>
      </c>
      <c r="G192" s="43">
        <v>44585</v>
      </c>
      <c r="H192" s="57">
        <v>44926</v>
      </c>
      <c r="I192" s="59">
        <v>66258693.333333328</v>
      </c>
      <c r="J192" s="9" t="s">
        <v>677</v>
      </c>
      <c r="K192" s="85" t="s">
        <v>1678</v>
      </c>
    </row>
    <row r="193" spans="1:11" ht="56" x14ac:dyDescent="0.15">
      <c r="A193" s="6" t="s">
        <v>185</v>
      </c>
      <c r="B193" s="53" t="s">
        <v>357</v>
      </c>
      <c r="C193" s="6" t="s">
        <v>582</v>
      </c>
      <c r="D193" s="54" t="s">
        <v>8</v>
      </c>
      <c r="E193" s="3" t="s">
        <v>565</v>
      </c>
      <c r="F193" s="55" t="s">
        <v>733</v>
      </c>
      <c r="G193" s="43">
        <v>44585</v>
      </c>
      <c r="H193" s="57">
        <v>44926</v>
      </c>
      <c r="I193" s="59">
        <v>31314039.999999996</v>
      </c>
      <c r="J193" s="9" t="s">
        <v>590</v>
      </c>
      <c r="K193" s="75" t="s">
        <v>1467</v>
      </c>
    </row>
    <row r="194" spans="1:11" ht="110.25" customHeight="1" x14ac:dyDescent="0.15">
      <c r="A194" s="6" t="s">
        <v>186</v>
      </c>
      <c r="B194" s="53" t="s">
        <v>375</v>
      </c>
      <c r="C194" s="6" t="s">
        <v>582</v>
      </c>
      <c r="D194" s="54" t="s">
        <v>8</v>
      </c>
      <c r="E194" s="3" t="s">
        <v>566</v>
      </c>
      <c r="F194" s="55" t="s">
        <v>734</v>
      </c>
      <c r="G194" s="43">
        <v>44588</v>
      </c>
      <c r="H194" s="57">
        <v>44676</v>
      </c>
      <c r="I194" s="59">
        <v>17978000</v>
      </c>
      <c r="J194" s="9" t="s">
        <v>656</v>
      </c>
      <c r="K194" s="75" t="s">
        <v>1468</v>
      </c>
    </row>
    <row r="195" spans="1:11" ht="56" x14ac:dyDescent="0.2">
      <c r="A195" s="6" t="s">
        <v>187</v>
      </c>
      <c r="B195" s="53" t="s">
        <v>376</v>
      </c>
      <c r="C195" s="6" t="s">
        <v>582</v>
      </c>
      <c r="D195" s="54" t="s">
        <v>8</v>
      </c>
      <c r="E195" s="3" t="s">
        <v>567</v>
      </c>
      <c r="F195" s="55" t="s">
        <v>735</v>
      </c>
      <c r="G195" s="43">
        <v>44589</v>
      </c>
      <c r="H195" s="57">
        <v>44926</v>
      </c>
      <c r="I195" s="59">
        <v>51083920.5</v>
      </c>
      <c r="J195" s="9" t="s">
        <v>736</v>
      </c>
      <c r="K195" s="85" t="s">
        <v>1679</v>
      </c>
    </row>
    <row r="196" spans="1:11" ht="56" x14ac:dyDescent="0.2">
      <c r="A196" s="6" t="s">
        <v>188</v>
      </c>
      <c r="B196" s="53" t="s">
        <v>377</v>
      </c>
      <c r="C196" s="6" t="s">
        <v>582</v>
      </c>
      <c r="D196" s="54" t="s">
        <v>8</v>
      </c>
      <c r="E196" s="3" t="s">
        <v>568</v>
      </c>
      <c r="F196" s="55" t="s">
        <v>737</v>
      </c>
      <c r="G196" s="43">
        <v>44588</v>
      </c>
      <c r="H196" s="57">
        <v>44926</v>
      </c>
      <c r="I196" s="59">
        <v>65653121.93333333</v>
      </c>
      <c r="J196" s="9" t="s">
        <v>597</v>
      </c>
      <c r="K196" s="85" t="s">
        <v>1680</v>
      </c>
    </row>
    <row r="197" spans="1:11" ht="70" x14ac:dyDescent="0.2">
      <c r="A197" s="6" t="s">
        <v>189</v>
      </c>
      <c r="B197" s="53" t="s">
        <v>378</v>
      </c>
      <c r="C197" s="6" t="s">
        <v>582</v>
      </c>
      <c r="D197" s="54" t="s">
        <v>8</v>
      </c>
      <c r="E197" s="3" t="s">
        <v>569</v>
      </c>
      <c r="F197" s="55" t="s">
        <v>738</v>
      </c>
      <c r="G197" s="43">
        <v>44589</v>
      </c>
      <c r="H197" s="57">
        <v>44926</v>
      </c>
      <c r="I197" s="59">
        <v>65456555.699999996</v>
      </c>
      <c r="J197" s="9" t="s">
        <v>590</v>
      </c>
      <c r="K197" s="85" t="s">
        <v>1681</v>
      </c>
    </row>
    <row r="198" spans="1:11" ht="84" x14ac:dyDescent="0.15">
      <c r="A198" s="6" t="s">
        <v>190</v>
      </c>
      <c r="B198" s="53" t="s">
        <v>379</v>
      </c>
      <c r="C198" s="6" t="s">
        <v>582</v>
      </c>
      <c r="D198" s="54" t="s">
        <v>8</v>
      </c>
      <c r="E198" s="3" t="s">
        <v>570</v>
      </c>
      <c r="F198" s="55" t="s">
        <v>739</v>
      </c>
      <c r="G198" s="43">
        <v>44588</v>
      </c>
      <c r="H198" s="57">
        <v>44926</v>
      </c>
      <c r="I198" s="59">
        <v>65337458.533333331</v>
      </c>
      <c r="J198" s="6" t="s">
        <v>740</v>
      </c>
      <c r="K198" s="77" t="s">
        <v>1441</v>
      </c>
    </row>
    <row r="199" spans="1:11" ht="56" x14ac:dyDescent="0.15">
      <c r="A199" s="6" t="s">
        <v>191</v>
      </c>
      <c r="B199" s="53" t="s">
        <v>380</v>
      </c>
      <c r="C199" s="6" t="s">
        <v>582</v>
      </c>
      <c r="D199" s="54" t="s">
        <v>8</v>
      </c>
      <c r="E199" s="3" t="s">
        <v>571</v>
      </c>
      <c r="F199" s="55" t="s">
        <v>741</v>
      </c>
      <c r="G199" s="43">
        <v>44585</v>
      </c>
      <c r="H199" s="57">
        <v>44926</v>
      </c>
      <c r="I199" s="59">
        <v>72271896.666666657</v>
      </c>
      <c r="J199" s="9" t="s">
        <v>590</v>
      </c>
      <c r="K199" s="76" t="s">
        <v>1368</v>
      </c>
    </row>
    <row r="200" spans="1:11" ht="56" x14ac:dyDescent="0.15">
      <c r="A200" s="6" t="s">
        <v>1055</v>
      </c>
      <c r="B200" s="2" t="s">
        <v>1056</v>
      </c>
      <c r="C200" s="6" t="s">
        <v>582</v>
      </c>
      <c r="D200" s="54" t="s">
        <v>8</v>
      </c>
      <c r="E200" s="3" t="s">
        <v>1058</v>
      </c>
      <c r="F200" s="6" t="s">
        <v>1377</v>
      </c>
      <c r="G200" s="4">
        <v>44585</v>
      </c>
      <c r="H200" s="5">
        <v>44926</v>
      </c>
      <c r="I200" s="59">
        <v>93333333</v>
      </c>
      <c r="J200" s="9" t="s">
        <v>1007</v>
      </c>
      <c r="K200" s="75" t="s">
        <v>1469</v>
      </c>
    </row>
    <row r="201" spans="1:11" ht="56" x14ac:dyDescent="0.15">
      <c r="A201" s="6" t="s">
        <v>1054</v>
      </c>
      <c r="B201" s="2" t="s">
        <v>1057</v>
      </c>
      <c r="C201" s="6" t="s">
        <v>582</v>
      </c>
      <c r="D201" s="54" t="s">
        <v>8</v>
      </c>
      <c r="E201" s="3" t="s">
        <v>1059</v>
      </c>
      <c r="F201" s="6" t="s">
        <v>1378</v>
      </c>
      <c r="G201" s="4">
        <v>44585</v>
      </c>
      <c r="H201" s="4">
        <v>44926</v>
      </c>
      <c r="I201" s="59">
        <v>70091135</v>
      </c>
      <c r="J201" s="9" t="s">
        <v>590</v>
      </c>
      <c r="K201" s="77" t="s">
        <v>1369</v>
      </c>
    </row>
    <row r="202" spans="1:11" ht="84" x14ac:dyDescent="0.15">
      <c r="A202" s="6" t="s">
        <v>192</v>
      </c>
      <c r="B202" s="53" t="s">
        <v>381</v>
      </c>
      <c r="C202" s="6" t="s">
        <v>582</v>
      </c>
      <c r="D202" s="54" t="s">
        <v>8</v>
      </c>
      <c r="E202" s="3" t="s">
        <v>572</v>
      </c>
      <c r="F202" s="6" t="s">
        <v>1379</v>
      </c>
      <c r="G202" s="43">
        <v>44588</v>
      </c>
      <c r="H202" s="57">
        <v>44926</v>
      </c>
      <c r="I202" s="59">
        <v>68053602.200000003</v>
      </c>
      <c r="J202" s="9" t="s">
        <v>597</v>
      </c>
      <c r="K202" s="77" t="s">
        <v>1370</v>
      </c>
    </row>
    <row r="203" spans="1:11" ht="70" x14ac:dyDescent="0.15">
      <c r="A203" s="6" t="s">
        <v>193</v>
      </c>
      <c r="B203" s="53" t="s">
        <v>382</v>
      </c>
      <c r="C203" s="6" t="s">
        <v>582</v>
      </c>
      <c r="D203" s="54" t="s">
        <v>8</v>
      </c>
      <c r="E203" s="3" t="s">
        <v>573</v>
      </c>
      <c r="F203" s="6" t="s">
        <v>1380</v>
      </c>
      <c r="G203" s="43">
        <v>44587</v>
      </c>
      <c r="H203" s="57">
        <v>44926</v>
      </c>
      <c r="I203" s="59">
        <v>40602000</v>
      </c>
      <c r="J203" s="9" t="s">
        <v>597</v>
      </c>
      <c r="K203" s="76" t="s">
        <v>1371</v>
      </c>
    </row>
    <row r="204" spans="1:11" ht="111.75" customHeight="1" x14ac:dyDescent="0.15">
      <c r="A204" s="6" t="s">
        <v>194</v>
      </c>
      <c r="B204" s="53" t="s">
        <v>375</v>
      </c>
      <c r="C204" s="6" t="s">
        <v>582</v>
      </c>
      <c r="D204" s="54" t="s">
        <v>8</v>
      </c>
      <c r="E204" s="3" t="s">
        <v>574</v>
      </c>
      <c r="F204" s="55" t="s">
        <v>742</v>
      </c>
      <c r="G204" s="43">
        <v>44588</v>
      </c>
      <c r="H204" s="57">
        <v>44865</v>
      </c>
      <c r="I204" s="59">
        <v>30938207.666666664</v>
      </c>
      <c r="J204" s="9" t="s">
        <v>656</v>
      </c>
      <c r="K204" s="75" t="s">
        <v>1470</v>
      </c>
    </row>
    <row r="205" spans="1:11" ht="56" x14ac:dyDescent="0.15">
      <c r="A205" s="6" t="s">
        <v>195</v>
      </c>
      <c r="B205" s="53" t="s">
        <v>383</v>
      </c>
      <c r="C205" s="6" t="s">
        <v>582</v>
      </c>
      <c r="D205" s="54" t="s">
        <v>8</v>
      </c>
      <c r="E205" s="3" t="s">
        <v>575</v>
      </c>
      <c r="F205" s="55" t="s">
        <v>743</v>
      </c>
      <c r="G205" s="43">
        <v>44588</v>
      </c>
      <c r="H205" s="57">
        <v>44926</v>
      </c>
      <c r="I205" s="59">
        <v>22266666.666666664</v>
      </c>
      <c r="J205" s="9" t="s">
        <v>593</v>
      </c>
      <c r="K205" s="77" t="s">
        <v>1372</v>
      </c>
    </row>
    <row r="206" spans="1:11" ht="70" x14ac:dyDescent="0.15">
      <c r="A206" s="6" t="s">
        <v>196</v>
      </c>
      <c r="B206" s="53" t="s">
        <v>384</v>
      </c>
      <c r="C206" s="6" t="s">
        <v>582</v>
      </c>
      <c r="D206" s="54" t="s">
        <v>8</v>
      </c>
      <c r="E206" s="3" t="s">
        <v>576</v>
      </c>
      <c r="F206" s="55" t="s">
        <v>744</v>
      </c>
      <c r="G206" s="43">
        <v>44586</v>
      </c>
      <c r="H206" s="57">
        <v>44926</v>
      </c>
      <c r="I206" s="59">
        <v>36820560</v>
      </c>
      <c r="J206" s="9" t="s">
        <v>590</v>
      </c>
      <c r="K206" s="77" t="s">
        <v>1373</v>
      </c>
    </row>
    <row r="207" spans="1:11" ht="42" x14ac:dyDescent="0.15">
      <c r="A207" s="6" t="s">
        <v>1060</v>
      </c>
      <c r="B207" s="2" t="s">
        <v>1062</v>
      </c>
      <c r="C207" s="6" t="s">
        <v>582</v>
      </c>
      <c r="D207" s="54" t="s">
        <v>8</v>
      </c>
      <c r="E207" s="3" t="s">
        <v>1064</v>
      </c>
      <c r="F207" s="6" t="s">
        <v>1379</v>
      </c>
      <c r="G207" s="4">
        <v>44587</v>
      </c>
      <c r="H207" s="4">
        <v>44804</v>
      </c>
      <c r="I207" s="59">
        <v>79556666</v>
      </c>
      <c r="J207" s="9" t="s">
        <v>590</v>
      </c>
      <c r="K207" s="75" t="s">
        <v>1471</v>
      </c>
    </row>
    <row r="208" spans="1:11" ht="70" x14ac:dyDescent="0.15">
      <c r="A208" s="6" t="s">
        <v>1061</v>
      </c>
      <c r="B208" s="6" t="s">
        <v>1063</v>
      </c>
      <c r="C208" s="6" t="s">
        <v>582</v>
      </c>
      <c r="D208" s="54" t="s">
        <v>8</v>
      </c>
      <c r="E208" s="3" t="s">
        <v>1065</v>
      </c>
      <c r="F208" s="6" t="s">
        <v>1380</v>
      </c>
      <c r="G208" s="4">
        <v>44587</v>
      </c>
      <c r="H208" s="4">
        <v>44926</v>
      </c>
      <c r="I208" s="59">
        <v>83073510</v>
      </c>
      <c r="J208" s="9" t="s">
        <v>1007</v>
      </c>
      <c r="K208" s="96" t="s">
        <v>1387</v>
      </c>
    </row>
    <row r="209" spans="1:11" ht="56" x14ac:dyDescent="0.15">
      <c r="A209" s="6" t="s">
        <v>197</v>
      </c>
      <c r="B209" s="53" t="s">
        <v>385</v>
      </c>
      <c r="C209" s="6" t="s">
        <v>582</v>
      </c>
      <c r="D209" s="54" t="s">
        <v>8</v>
      </c>
      <c r="E209" s="3" t="s">
        <v>577</v>
      </c>
      <c r="F209" s="55" t="s">
        <v>745</v>
      </c>
      <c r="G209" s="43">
        <v>44586</v>
      </c>
      <c r="H209" s="57">
        <v>44926</v>
      </c>
      <c r="I209" s="59">
        <v>71028586.666666672</v>
      </c>
      <c r="J209" s="9" t="s">
        <v>597</v>
      </c>
      <c r="K209" s="75" t="s">
        <v>1472</v>
      </c>
    </row>
    <row r="210" spans="1:11" ht="96" customHeight="1" x14ac:dyDescent="0.15">
      <c r="A210" s="6" t="s">
        <v>798</v>
      </c>
      <c r="B210" s="53" t="s">
        <v>805</v>
      </c>
      <c r="C210" s="6" t="s">
        <v>582</v>
      </c>
      <c r="D210" s="54" t="s">
        <v>8</v>
      </c>
      <c r="E210" s="3" t="s">
        <v>811</v>
      </c>
      <c r="F210" s="55" t="s">
        <v>817</v>
      </c>
      <c r="G210" s="43">
        <v>44588</v>
      </c>
      <c r="H210" s="57">
        <v>44926</v>
      </c>
      <c r="I210" s="59">
        <v>74984000</v>
      </c>
      <c r="J210" s="9" t="s">
        <v>597</v>
      </c>
      <c r="K210" s="75" t="s">
        <v>1473</v>
      </c>
    </row>
    <row r="211" spans="1:11" ht="70" x14ac:dyDescent="0.2">
      <c r="A211" s="6" t="s">
        <v>799</v>
      </c>
      <c r="B211" s="53" t="s">
        <v>806</v>
      </c>
      <c r="C211" s="6" t="s">
        <v>582</v>
      </c>
      <c r="D211" s="54" t="s">
        <v>8</v>
      </c>
      <c r="E211" s="3" t="s">
        <v>812</v>
      </c>
      <c r="F211" s="55" t="s">
        <v>818</v>
      </c>
      <c r="G211" s="60">
        <v>44589</v>
      </c>
      <c r="H211" s="60">
        <v>44910</v>
      </c>
      <c r="I211" s="59">
        <v>107000000</v>
      </c>
      <c r="J211" s="9" t="s">
        <v>590</v>
      </c>
      <c r="K211" s="85" t="s">
        <v>1473</v>
      </c>
    </row>
    <row r="212" spans="1:11" ht="70" x14ac:dyDescent="0.2">
      <c r="A212" s="6" t="s">
        <v>800</v>
      </c>
      <c r="B212" s="53" t="s">
        <v>807</v>
      </c>
      <c r="C212" s="6" t="s">
        <v>582</v>
      </c>
      <c r="D212" s="54" t="s">
        <v>8</v>
      </c>
      <c r="E212" s="3" t="s">
        <v>813</v>
      </c>
      <c r="F212" s="55" t="s">
        <v>819</v>
      </c>
      <c r="G212" s="60">
        <v>44588</v>
      </c>
      <c r="H212" s="60">
        <v>44926</v>
      </c>
      <c r="I212" s="59">
        <v>57680000</v>
      </c>
      <c r="J212" s="9" t="s">
        <v>590</v>
      </c>
      <c r="K212" s="85" t="s">
        <v>1682</v>
      </c>
    </row>
    <row r="213" spans="1:11" ht="70" x14ac:dyDescent="0.2">
      <c r="A213" s="6" t="s">
        <v>801</v>
      </c>
      <c r="B213" s="53" t="s">
        <v>808</v>
      </c>
      <c r="C213" s="6" t="s">
        <v>582</v>
      </c>
      <c r="D213" s="54" t="s">
        <v>8</v>
      </c>
      <c r="E213" s="3" t="s">
        <v>814</v>
      </c>
      <c r="F213" s="55" t="s">
        <v>820</v>
      </c>
      <c r="G213" s="60">
        <v>44589</v>
      </c>
      <c r="H213" s="60">
        <v>44910</v>
      </c>
      <c r="I213" s="59">
        <v>71859667</v>
      </c>
      <c r="J213" s="9" t="s">
        <v>590</v>
      </c>
      <c r="K213" s="85" t="s">
        <v>1683</v>
      </c>
    </row>
    <row r="214" spans="1:11" ht="56" x14ac:dyDescent="0.2">
      <c r="A214" s="6" t="s">
        <v>802</v>
      </c>
      <c r="B214" s="53" t="s">
        <v>809</v>
      </c>
      <c r="C214" s="6" t="s">
        <v>582</v>
      </c>
      <c r="D214" s="54" t="s">
        <v>8</v>
      </c>
      <c r="E214" s="3" t="s">
        <v>815</v>
      </c>
      <c r="F214" s="55" t="s">
        <v>821</v>
      </c>
      <c r="G214" s="60">
        <v>44588</v>
      </c>
      <c r="H214" s="60">
        <v>44910</v>
      </c>
      <c r="I214" s="59">
        <v>55105000</v>
      </c>
      <c r="J214" s="9" t="s">
        <v>590</v>
      </c>
      <c r="K214" s="85" t="s">
        <v>1684</v>
      </c>
    </row>
    <row r="215" spans="1:11" ht="57" x14ac:dyDescent="0.2">
      <c r="A215" s="6" t="s">
        <v>1066</v>
      </c>
      <c r="B215" s="2" t="s">
        <v>1069</v>
      </c>
      <c r="C215" s="6" t="s">
        <v>582</v>
      </c>
      <c r="D215" s="54" t="s">
        <v>8</v>
      </c>
      <c r="E215" s="3" t="s">
        <v>1072</v>
      </c>
      <c r="F215" s="6" t="s">
        <v>1381</v>
      </c>
      <c r="G215" s="4">
        <v>44581</v>
      </c>
      <c r="H215" s="4">
        <v>44911</v>
      </c>
      <c r="I215" s="59">
        <v>71636500</v>
      </c>
      <c r="J215" s="9" t="s">
        <v>590</v>
      </c>
      <c r="K215" s="85" t="s">
        <v>1685</v>
      </c>
    </row>
    <row r="216" spans="1:11" ht="71" x14ac:dyDescent="0.2">
      <c r="A216" s="6" t="s">
        <v>1067</v>
      </c>
      <c r="B216" s="2" t="s">
        <v>1070</v>
      </c>
      <c r="C216" s="6" t="s">
        <v>582</v>
      </c>
      <c r="D216" s="54" t="s">
        <v>8</v>
      </c>
      <c r="E216" s="3" t="s">
        <v>1073</v>
      </c>
      <c r="F216" s="6" t="s">
        <v>1382</v>
      </c>
      <c r="G216" s="4">
        <v>44588</v>
      </c>
      <c r="H216" s="4">
        <v>44926</v>
      </c>
      <c r="I216" s="59">
        <v>74984000</v>
      </c>
      <c r="J216" s="9" t="s">
        <v>590</v>
      </c>
      <c r="K216" s="85" t="s">
        <v>1523</v>
      </c>
    </row>
    <row r="217" spans="1:11" ht="57" x14ac:dyDescent="0.2">
      <c r="A217" s="6" t="s">
        <v>1068</v>
      </c>
      <c r="B217" s="2" t="s">
        <v>1071</v>
      </c>
      <c r="C217" s="6" t="s">
        <v>582</v>
      </c>
      <c r="D217" s="54" t="s">
        <v>8</v>
      </c>
      <c r="E217" s="3" t="s">
        <v>1074</v>
      </c>
      <c r="F217" s="6" t="s">
        <v>1383</v>
      </c>
      <c r="G217" s="4">
        <v>44589</v>
      </c>
      <c r="H217" s="4">
        <v>44926</v>
      </c>
      <c r="I217" s="59">
        <v>51520000</v>
      </c>
      <c r="J217" s="9" t="s">
        <v>590</v>
      </c>
      <c r="K217" s="85" t="s">
        <v>1524</v>
      </c>
    </row>
    <row r="218" spans="1:11" ht="56" x14ac:dyDescent="0.2">
      <c r="A218" s="6" t="s">
        <v>803</v>
      </c>
      <c r="B218" s="53" t="s">
        <v>911</v>
      </c>
      <c r="C218" s="6" t="s">
        <v>582</v>
      </c>
      <c r="D218" s="54" t="s">
        <v>8</v>
      </c>
      <c r="E218" s="3" t="s">
        <v>910</v>
      </c>
      <c r="F218" s="55" t="s">
        <v>822</v>
      </c>
      <c r="G218" s="60">
        <v>44587</v>
      </c>
      <c r="H218" s="60">
        <v>44926</v>
      </c>
      <c r="I218" s="59">
        <v>62700000</v>
      </c>
      <c r="J218" s="9" t="s">
        <v>590</v>
      </c>
      <c r="K218" s="85" t="s">
        <v>1525</v>
      </c>
    </row>
    <row r="219" spans="1:11" ht="126" x14ac:dyDescent="0.15">
      <c r="A219" s="6" t="s">
        <v>804</v>
      </c>
      <c r="B219" s="53" t="s">
        <v>810</v>
      </c>
      <c r="C219" s="6" t="s">
        <v>582</v>
      </c>
      <c r="D219" s="54" t="s">
        <v>8</v>
      </c>
      <c r="E219" s="3" t="s">
        <v>816</v>
      </c>
      <c r="F219" s="55" t="s">
        <v>823</v>
      </c>
      <c r="G219" s="60">
        <v>44586</v>
      </c>
      <c r="H219" s="61" t="s">
        <v>796</v>
      </c>
      <c r="I219" s="59">
        <v>62700000</v>
      </c>
      <c r="J219" s="9" t="s">
        <v>597</v>
      </c>
      <c r="K219" s="75" t="s">
        <v>1474</v>
      </c>
    </row>
    <row r="220" spans="1:11" ht="42" x14ac:dyDescent="0.15">
      <c r="A220" s="6" t="s">
        <v>1075</v>
      </c>
      <c r="B220" s="2" t="s">
        <v>1076</v>
      </c>
      <c r="C220" s="6" t="s">
        <v>582</v>
      </c>
      <c r="D220" s="54" t="s">
        <v>8</v>
      </c>
      <c r="E220" s="3" t="s">
        <v>1077</v>
      </c>
      <c r="F220" s="6" t="s">
        <v>1384</v>
      </c>
      <c r="G220" s="60">
        <v>44589</v>
      </c>
      <c r="H220" s="4">
        <v>44770</v>
      </c>
      <c r="I220" s="59">
        <v>36000000</v>
      </c>
      <c r="J220" s="9" t="s">
        <v>597</v>
      </c>
      <c r="K220" s="75" t="s">
        <v>1475</v>
      </c>
    </row>
    <row r="221" spans="1:11" ht="48" x14ac:dyDescent="0.2">
      <c r="A221" s="6" t="s">
        <v>198</v>
      </c>
      <c r="B221" s="53" t="s">
        <v>386</v>
      </c>
      <c r="C221" s="6" t="s">
        <v>582</v>
      </c>
      <c r="D221" s="54" t="s">
        <v>8</v>
      </c>
      <c r="E221" s="3" t="s">
        <v>578</v>
      </c>
      <c r="F221" s="9" t="s">
        <v>746</v>
      </c>
      <c r="G221" s="43">
        <v>44588</v>
      </c>
      <c r="H221" s="57">
        <v>44926</v>
      </c>
      <c r="I221" s="59">
        <v>53274133.333333336</v>
      </c>
      <c r="J221" s="9" t="s">
        <v>597</v>
      </c>
      <c r="K221" s="85" t="s">
        <v>1475</v>
      </c>
    </row>
    <row r="222" spans="1:11" ht="42" x14ac:dyDescent="0.15">
      <c r="A222" s="6" t="s">
        <v>199</v>
      </c>
      <c r="B222" s="53" t="s">
        <v>386</v>
      </c>
      <c r="C222" s="6" t="s">
        <v>582</v>
      </c>
      <c r="D222" s="54" t="s">
        <v>8</v>
      </c>
      <c r="E222" s="3" t="s">
        <v>579</v>
      </c>
      <c r="F222" s="55" t="s">
        <v>747</v>
      </c>
      <c r="G222" s="43">
        <v>44585</v>
      </c>
      <c r="H222" s="57">
        <v>44926</v>
      </c>
      <c r="I222" s="59">
        <v>53274133.333333336</v>
      </c>
      <c r="J222" s="9" t="s">
        <v>597</v>
      </c>
      <c r="K222" s="75" t="s">
        <v>1476</v>
      </c>
    </row>
    <row r="223" spans="1:11" ht="42" x14ac:dyDescent="0.15">
      <c r="A223" s="6" t="s">
        <v>200</v>
      </c>
      <c r="B223" s="53" t="s">
        <v>386</v>
      </c>
      <c r="C223" s="6" t="s">
        <v>582</v>
      </c>
      <c r="D223" s="54" t="s">
        <v>8</v>
      </c>
      <c r="E223" s="3" t="s">
        <v>580</v>
      </c>
      <c r="F223" s="55" t="s">
        <v>748</v>
      </c>
      <c r="G223" s="43">
        <v>44587</v>
      </c>
      <c r="H223" s="57">
        <v>44926</v>
      </c>
      <c r="I223" s="59">
        <v>53274133.333333336</v>
      </c>
      <c r="J223" s="9" t="s">
        <v>597</v>
      </c>
      <c r="K223" s="75" t="s">
        <v>1477</v>
      </c>
    </row>
    <row r="224" spans="1:11" ht="42" x14ac:dyDescent="0.15">
      <c r="A224" s="6" t="s">
        <v>824</v>
      </c>
      <c r="B224" s="53" t="s">
        <v>832</v>
      </c>
      <c r="C224" s="6" t="s">
        <v>582</v>
      </c>
      <c r="D224" s="54" t="s">
        <v>8</v>
      </c>
      <c r="E224" s="3" t="s">
        <v>840</v>
      </c>
      <c r="F224" s="55" t="s">
        <v>848</v>
      </c>
      <c r="G224" s="60">
        <v>44588</v>
      </c>
      <c r="H224" s="60">
        <v>44926</v>
      </c>
      <c r="I224" s="59">
        <v>37626667</v>
      </c>
      <c r="J224" s="9" t="s">
        <v>597</v>
      </c>
      <c r="K224" s="75" t="s">
        <v>1478</v>
      </c>
    </row>
    <row r="225" spans="1:11" ht="70" x14ac:dyDescent="0.15">
      <c r="A225" s="6" t="s">
        <v>825</v>
      </c>
      <c r="B225" s="53" t="s">
        <v>833</v>
      </c>
      <c r="C225" s="6" t="s">
        <v>582</v>
      </c>
      <c r="D225" s="54" t="s">
        <v>8</v>
      </c>
      <c r="E225" s="3" t="s">
        <v>841</v>
      </c>
      <c r="F225" s="55" t="s">
        <v>849</v>
      </c>
      <c r="G225" s="60">
        <v>44587</v>
      </c>
      <c r="H225" s="60">
        <v>44926</v>
      </c>
      <c r="I225" s="59">
        <v>86607500</v>
      </c>
      <c r="J225" s="9" t="s">
        <v>597</v>
      </c>
      <c r="K225" s="75" t="s">
        <v>1479</v>
      </c>
    </row>
    <row r="226" spans="1:11" ht="42" x14ac:dyDescent="0.15">
      <c r="A226" s="6" t="s">
        <v>826</v>
      </c>
      <c r="B226" s="53" t="s">
        <v>834</v>
      </c>
      <c r="C226" s="6" t="s">
        <v>582</v>
      </c>
      <c r="D226" s="54" t="s">
        <v>8</v>
      </c>
      <c r="E226" s="3" t="s">
        <v>842</v>
      </c>
      <c r="F226" s="55" t="s">
        <v>850</v>
      </c>
      <c r="G226" s="60">
        <v>44588</v>
      </c>
      <c r="H226" s="60">
        <v>44737</v>
      </c>
      <c r="I226" s="59">
        <v>42500000</v>
      </c>
      <c r="J226" s="9" t="s">
        <v>597</v>
      </c>
      <c r="K226" s="75" t="s">
        <v>1480</v>
      </c>
    </row>
    <row r="227" spans="1:11" ht="56" x14ac:dyDescent="0.2">
      <c r="A227" s="6" t="s">
        <v>827</v>
      </c>
      <c r="B227" s="53" t="s">
        <v>835</v>
      </c>
      <c r="C227" s="6" t="s">
        <v>582</v>
      </c>
      <c r="D227" s="54" t="s">
        <v>8</v>
      </c>
      <c r="E227" s="3" t="s">
        <v>843</v>
      </c>
      <c r="F227" s="55" t="s">
        <v>851</v>
      </c>
      <c r="G227" s="60">
        <v>44587</v>
      </c>
      <c r="H227" s="60">
        <v>44926</v>
      </c>
      <c r="I227" s="56"/>
      <c r="J227" s="9" t="s">
        <v>590</v>
      </c>
      <c r="K227" s="85" t="s">
        <v>1480</v>
      </c>
    </row>
    <row r="228" spans="1:11" ht="84" x14ac:dyDescent="0.15">
      <c r="A228" s="6" t="s">
        <v>828</v>
      </c>
      <c r="B228" s="53" t="s">
        <v>836</v>
      </c>
      <c r="C228" s="6" t="s">
        <v>582</v>
      </c>
      <c r="D228" s="54" t="s">
        <v>8</v>
      </c>
      <c r="E228" s="3" t="s">
        <v>844</v>
      </c>
      <c r="F228" s="55" t="s">
        <v>852</v>
      </c>
      <c r="G228" s="60">
        <v>44588</v>
      </c>
      <c r="H228" s="61" t="s">
        <v>796</v>
      </c>
      <c r="I228" s="56">
        <v>85850000</v>
      </c>
      <c r="J228" s="9" t="s">
        <v>590</v>
      </c>
      <c r="K228" s="75" t="s">
        <v>1485</v>
      </c>
    </row>
    <row r="229" spans="1:11" ht="70" x14ac:dyDescent="0.15">
      <c r="A229" s="6" t="s">
        <v>829</v>
      </c>
      <c r="B229" s="53" t="s">
        <v>837</v>
      </c>
      <c r="C229" s="6" t="s">
        <v>582</v>
      </c>
      <c r="D229" s="54" t="s">
        <v>8</v>
      </c>
      <c r="E229" s="3" t="s">
        <v>845</v>
      </c>
      <c r="F229" s="55" t="s">
        <v>853</v>
      </c>
      <c r="G229" s="60">
        <v>44588</v>
      </c>
      <c r="H229" s="60">
        <v>44742</v>
      </c>
      <c r="I229" s="59">
        <v>42500000</v>
      </c>
      <c r="J229" s="9" t="s">
        <v>597</v>
      </c>
      <c r="K229" s="75" t="s">
        <v>1481</v>
      </c>
    </row>
    <row r="230" spans="1:11" ht="56" x14ac:dyDescent="0.2">
      <c r="A230" s="6" t="s">
        <v>830</v>
      </c>
      <c r="B230" s="53" t="s">
        <v>838</v>
      </c>
      <c r="C230" s="6" t="s">
        <v>582</v>
      </c>
      <c r="D230" s="54" t="s">
        <v>8</v>
      </c>
      <c r="E230" s="3" t="s">
        <v>846</v>
      </c>
      <c r="F230" s="55" t="s">
        <v>853</v>
      </c>
      <c r="G230" s="60">
        <v>44588</v>
      </c>
      <c r="H230" s="60">
        <v>44742</v>
      </c>
      <c r="I230" s="59">
        <v>42500000</v>
      </c>
      <c r="J230" s="9" t="s">
        <v>590</v>
      </c>
      <c r="K230" s="80" t="s">
        <v>1481</v>
      </c>
    </row>
    <row r="231" spans="1:11" ht="70" x14ac:dyDescent="0.2">
      <c r="A231" s="6" t="s">
        <v>831</v>
      </c>
      <c r="B231" s="53" t="s">
        <v>839</v>
      </c>
      <c r="C231" s="6" t="s">
        <v>582</v>
      </c>
      <c r="D231" s="54" t="s">
        <v>8</v>
      </c>
      <c r="E231" s="3" t="s">
        <v>847</v>
      </c>
      <c r="F231" s="55" t="s">
        <v>854</v>
      </c>
      <c r="G231" s="43">
        <v>44588</v>
      </c>
      <c r="H231" s="60">
        <v>44926</v>
      </c>
      <c r="I231" s="59">
        <v>61113333</v>
      </c>
      <c r="J231" s="9" t="s">
        <v>590</v>
      </c>
      <c r="K231" s="80" t="s">
        <v>1526</v>
      </c>
    </row>
    <row r="232" spans="1:11" ht="84" x14ac:dyDescent="0.2">
      <c r="A232" s="7" t="s">
        <v>1078</v>
      </c>
      <c r="B232" s="6" t="s">
        <v>1102</v>
      </c>
      <c r="C232" s="6" t="s">
        <v>582</v>
      </c>
      <c r="D232" s="54" t="s">
        <v>8</v>
      </c>
      <c r="E232" s="3" t="s">
        <v>1185</v>
      </c>
      <c r="F232" s="6" t="s">
        <v>1271</v>
      </c>
      <c r="G232" s="4">
        <v>44589</v>
      </c>
      <c r="H232" s="4">
        <v>44926</v>
      </c>
      <c r="I232" s="59">
        <v>86355000</v>
      </c>
      <c r="J232" s="6" t="s">
        <v>1007</v>
      </c>
      <c r="K232" s="85" t="s">
        <v>1527</v>
      </c>
    </row>
    <row r="233" spans="1:11" ht="70" x14ac:dyDescent="0.15">
      <c r="A233" s="6" t="s">
        <v>1079</v>
      </c>
      <c r="B233" s="6" t="s">
        <v>1103</v>
      </c>
      <c r="C233" s="6" t="s">
        <v>582</v>
      </c>
      <c r="D233" s="54" t="s">
        <v>8</v>
      </c>
      <c r="E233" s="3" t="s">
        <v>1186</v>
      </c>
      <c r="F233" s="6" t="s">
        <v>1272</v>
      </c>
      <c r="G233" s="4">
        <v>44587</v>
      </c>
      <c r="H233" s="4">
        <v>44926</v>
      </c>
      <c r="I233" s="59">
        <v>85850000</v>
      </c>
      <c r="J233" s="6" t="s">
        <v>1007</v>
      </c>
      <c r="K233" s="75" t="s">
        <v>1388</v>
      </c>
    </row>
    <row r="234" spans="1:11" ht="70" x14ac:dyDescent="0.15">
      <c r="A234" s="6" t="s">
        <v>855</v>
      </c>
      <c r="B234" s="6" t="s">
        <v>860</v>
      </c>
      <c r="C234" s="6" t="s">
        <v>582</v>
      </c>
      <c r="D234" s="54" t="s">
        <v>8</v>
      </c>
      <c r="E234" s="3" t="s">
        <v>1187</v>
      </c>
      <c r="F234" s="6" t="s">
        <v>1273</v>
      </c>
      <c r="G234" s="4">
        <v>44589</v>
      </c>
      <c r="H234" s="4">
        <v>44926</v>
      </c>
      <c r="I234" s="59">
        <v>85850000</v>
      </c>
      <c r="J234" s="6" t="s">
        <v>1007</v>
      </c>
      <c r="K234" s="75" t="s">
        <v>1389</v>
      </c>
    </row>
    <row r="235" spans="1:11" ht="70" x14ac:dyDescent="0.2">
      <c r="A235" s="8" t="s">
        <v>856</v>
      </c>
      <c r="B235" s="6" t="s">
        <v>1104</v>
      </c>
      <c r="C235" s="6" t="s">
        <v>582</v>
      </c>
      <c r="D235" s="54" t="s">
        <v>8</v>
      </c>
      <c r="E235" s="3" t="s">
        <v>1188</v>
      </c>
      <c r="F235" s="6" t="s">
        <v>1274</v>
      </c>
      <c r="G235" s="4">
        <v>44588</v>
      </c>
      <c r="H235" s="4">
        <v>44926</v>
      </c>
      <c r="I235" s="59">
        <v>85850000</v>
      </c>
      <c r="J235" s="6" t="s">
        <v>1007</v>
      </c>
      <c r="K235" s="80" t="s">
        <v>1390</v>
      </c>
    </row>
    <row r="236" spans="1:11" ht="70" x14ac:dyDescent="0.2">
      <c r="A236" s="8" t="s">
        <v>857</v>
      </c>
      <c r="B236" s="6" t="s">
        <v>1105</v>
      </c>
      <c r="C236" s="6" t="s">
        <v>582</v>
      </c>
      <c r="D236" s="54" t="s">
        <v>8</v>
      </c>
      <c r="E236" s="3" t="s">
        <v>1189</v>
      </c>
      <c r="F236" s="6" t="s">
        <v>1275</v>
      </c>
      <c r="G236" s="4">
        <v>44587</v>
      </c>
      <c r="H236" s="4">
        <v>44926</v>
      </c>
      <c r="I236" s="59">
        <v>103020000</v>
      </c>
      <c r="J236" s="6" t="s">
        <v>1007</v>
      </c>
      <c r="K236" s="80" t="s">
        <v>1391</v>
      </c>
    </row>
    <row r="237" spans="1:11" ht="48" x14ac:dyDescent="0.2">
      <c r="A237" s="8" t="s">
        <v>858</v>
      </c>
      <c r="B237" s="6" t="s">
        <v>861</v>
      </c>
      <c r="C237" s="6" t="s">
        <v>582</v>
      </c>
      <c r="D237" s="54" t="s">
        <v>8</v>
      </c>
      <c r="E237" s="3" t="s">
        <v>1190</v>
      </c>
      <c r="F237" s="6" t="s">
        <v>863</v>
      </c>
      <c r="G237" s="4">
        <v>44588</v>
      </c>
      <c r="H237" s="4">
        <v>44926</v>
      </c>
      <c r="I237" s="59">
        <v>85850000</v>
      </c>
      <c r="J237" s="6" t="s">
        <v>1007</v>
      </c>
      <c r="K237" s="80" t="s">
        <v>1392</v>
      </c>
    </row>
    <row r="238" spans="1:11" ht="48" x14ac:dyDescent="0.2">
      <c r="A238" s="8" t="s">
        <v>859</v>
      </c>
      <c r="B238" s="6" t="s">
        <v>862</v>
      </c>
      <c r="C238" s="6" t="s">
        <v>582</v>
      </c>
      <c r="D238" s="54" t="s">
        <v>8</v>
      </c>
      <c r="E238" s="3" t="s">
        <v>1191</v>
      </c>
      <c r="F238" s="6" t="s">
        <v>864</v>
      </c>
      <c r="G238" s="4">
        <v>44589</v>
      </c>
      <c r="H238" s="4">
        <v>44926</v>
      </c>
      <c r="I238" s="59">
        <v>85850000</v>
      </c>
      <c r="J238" s="6" t="s">
        <v>1007</v>
      </c>
      <c r="K238" s="80" t="s">
        <v>1393</v>
      </c>
    </row>
    <row r="239" spans="1:11" ht="48" x14ac:dyDescent="0.2">
      <c r="A239" s="8" t="s">
        <v>201</v>
      </c>
      <c r="B239" s="6" t="s">
        <v>1106</v>
      </c>
      <c r="C239" s="6" t="s">
        <v>582</v>
      </c>
      <c r="D239" s="54" t="s">
        <v>8</v>
      </c>
      <c r="E239" s="3" t="s">
        <v>1192</v>
      </c>
      <c r="F239" s="6" t="s">
        <v>749</v>
      </c>
      <c r="G239" s="4">
        <v>44589</v>
      </c>
      <c r="H239" s="4">
        <v>44926</v>
      </c>
      <c r="I239" s="59">
        <v>855850000</v>
      </c>
      <c r="J239" s="6" t="s">
        <v>1007</v>
      </c>
      <c r="K239" s="80" t="s">
        <v>1394</v>
      </c>
    </row>
    <row r="240" spans="1:11" ht="84" x14ac:dyDescent="0.2">
      <c r="A240" s="6" t="s">
        <v>202</v>
      </c>
      <c r="B240" s="6" t="s">
        <v>1107</v>
      </c>
      <c r="C240" s="6" t="s">
        <v>582</v>
      </c>
      <c r="D240" s="54" t="s">
        <v>8</v>
      </c>
      <c r="E240" s="3" t="s">
        <v>1193</v>
      </c>
      <c r="F240" s="6" t="s">
        <v>750</v>
      </c>
      <c r="G240" s="4">
        <v>44588</v>
      </c>
      <c r="H240" s="4">
        <v>44926</v>
      </c>
      <c r="I240" s="59">
        <v>50537032</v>
      </c>
      <c r="J240" s="6" t="s">
        <v>1007</v>
      </c>
      <c r="K240" s="80" t="s">
        <v>1395</v>
      </c>
    </row>
    <row r="241" spans="1:11" ht="57" x14ac:dyDescent="0.2">
      <c r="A241" s="6" t="s">
        <v>203</v>
      </c>
      <c r="B241" s="2" t="s">
        <v>1108</v>
      </c>
      <c r="C241" s="6" t="s">
        <v>582</v>
      </c>
      <c r="D241" s="54" t="s">
        <v>8</v>
      </c>
      <c r="E241" s="3" t="s">
        <v>1194</v>
      </c>
      <c r="F241" s="6" t="s">
        <v>751</v>
      </c>
      <c r="G241" s="4">
        <v>44587</v>
      </c>
      <c r="H241" s="4">
        <v>44926</v>
      </c>
      <c r="I241" s="59">
        <v>75207166</v>
      </c>
      <c r="J241" s="9" t="s">
        <v>590</v>
      </c>
      <c r="K241" s="80" t="s">
        <v>1396</v>
      </c>
    </row>
    <row r="242" spans="1:11" ht="94.5" customHeight="1" x14ac:dyDescent="0.2">
      <c r="A242" s="7" t="s">
        <v>204</v>
      </c>
      <c r="B242" s="6" t="s">
        <v>1109</v>
      </c>
      <c r="C242" s="6" t="s">
        <v>582</v>
      </c>
      <c r="D242" s="54" t="s">
        <v>8</v>
      </c>
      <c r="E242" s="3" t="s">
        <v>581</v>
      </c>
      <c r="F242" s="6" t="s">
        <v>1276</v>
      </c>
      <c r="G242" s="4">
        <v>44587</v>
      </c>
      <c r="H242" s="4">
        <v>44926</v>
      </c>
      <c r="I242" s="59">
        <v>68074000</v>
      </c>
      <c r="J242" s="6" t="s">
        <v>1007</v>
      </c>
      <c r="K242" s="80" t="s">
        <v>1396</v>
      </c>
    </row>
    <row r="243" spans="1:11" ht="94.5" customHeight="1" x14ac:dyDescent="0.2">
      <c r="A243" s="7" t="s">
        <v>205</v>
      </c>
      <c r="B243" s="6" t="s">
        <v>1110</v>
      </c>
      <c r="C243" s="6" t="s">
        <v>582</v>
      </c>
      <c r="D243" s="54" t="s">
        <v>8</v>
      </c>
      <c r="E243" s="3" t="s">
        <v>1195</v>
      </c>
      <c r="F243" s="6" t="s">
        <v>1277</v>
      </c>
      <c r="G243" s="4">
        <v>44587</v>
      </c>
      <c r="H243" s="4">
        <v>44926</v>
      </c>
      <c r="I243" s="59">
        <v>24596530</v>
      </c>
      <c r="J243" s="6" t="s">
        <v>1007</v>
      </c>
      <c r="K243" s="80" t="s">
        <v>1396</v>
      </c>
    </row>
    <row r="244" spans="1:11" ht="94.5" customHeight="1" x14ac:dyDescent="0.2">
      <c r="A244" s="39" t="s">
        <v>882</v>
      </c>
      <c r="B244" s="2" t="s">
        <v>1111</v>
      </c>
      <c r="C244" s="6" t="s">
        <v>582</v>
      </c>
      <c r="D244" s="54" t="s">
        <v>8</v>
      </c>
      <c r="E244" s="3" t="s">
        <v>1196</v>
      </c>
      <c r="F244" s="6" t="s">
        <v>888</v>
      </c>
      <c r="G244" s="4">
        <v>44589</v>
      </c>
      <c r="H244" s="4">
        <v>44926</v>
      </c>
      <c r="I244" s="59">
        <v>74984000</v>
      </c>
      <c r="J244" s="9" t="s">
        <v>590</v>
      </c>
      <c r="K244" s="80" t="s">
        <v>1398</v>
      </c>
    </row>
    <row r="245" spans="1:11" ht="94.5" customHeight="1" x14ac:dyDescent="0.2">
      <c r="A245" s="6" t="s">
        <v>883</v>
      </c>
      <c r="B245" s="2" t="s">
        <v>1112</v>
      </c>
      <c r="C245" s="6" t="s">
        <v>582</v>
      </c>
      <c r="D245" s="54" t="s">
        <v>8</v>
      </c>
      <c r="E245" s="10" t="s">
        <v>1197</v>
      </c>
      <c r="F245" s="19" t="s">
        <v>889</v>
      </c>
      <c r="G245" s="43">
        <v>44586</v>
      </c>
      <c r="H245" s="57">
        <v>44926</v>
      </c>
      <c r="I245" s="59">
        <v>3269510</v>
      </c>
      <c r="J245" s="49" t="s">
        <v>1339</v>
      </c>
      <c r="K245" s="80" t="s">
        <v>1398</v>
      </c>
    </row>
    <row r="246" spans="1:11" ht="78" customHeight="1" x14ac:dyDescent="0.2">
      <c r="A246" s="6" t="s">
        <v>884</v>
      </c>
      <c r="B246" s="2" t="s">
        <v>890</v>
      </c>
      <c r="C246" s="6" t="s">
        <v>582</v>
      </c>
      <c r="D246" s="54" t="s">
        <v>8</v>
      </c>
      <c r="E246" s="10" t="s">
        <v>1198</v>
      </c>
      <c r="F246" s="11" t="s">
        <v>889</v>
      </c>
      <c r="G246" s="5">
        <v>44587</v>
      </c>
      <c r="H246" s="4">
        <v>44865</v>
      </c>
      <c r="I246" s="59">
        <v>3128000</v>
      </c>
      <c r="J246" s="9" t="s">
        <v>891</v>
      </c>
      <c r="K246" s="80" t="s">
        <v>1528</v>
      </c>
    </row>
    <row r="247" spans="1:11" ht="94.5" customHeight="1" x14ac:dyDescent="0.2">
      <c r="A247" s="6" t="s">
        <v>885</v>
      </c>
      <c r="B247" s="6" t="s">
        <v>1113</v>
      </c>
      <c r="C247" s="6" t="s">
        <v>582</v>
      </c>
      <c r="D247" s="54" t="s">
        <v>8</v>
      </c>
      <c r="E247" s="3" t="s">
        <v>1199</v>
      </c>
      <c r="F247" s="6" t="s">
        <v>892</v>
      </c>
      <c r="G247" s="4">
        <v>44588</v>
      </c>
      <c r="H247" s="4">
        <v>44926</v>
      </c>
      <c r="I247" s="59" t="s">
        <v>1320</v>
      </c>
      <c r="J247" s="6" t="s">
        <v>1007</v>
      </c>
      <c r="K247" s="80" t="s">
        <v>1529</v>
      </c>
    </row>
    <row r="248" spans="1:11" ht="106.5" customHeight="1" x14ac:dyDescent="0.15">
      <c r="A248" s="8" t="s">
        <v>886</v>
      </c>
      <c r="B248" s="6" t="s">
        <v>1114</v>
      </c>
      <c r="C248" s="6" t="s">
        <v>582</v>
      </c>
      <c r="D248" s="54" t="s">
        <v>8</v>
      </c>
      <c r="E248" s="3" t="s">
        <v>1200</v>
      </c>
      <c r="F248" s="6" t="s">
        <v>893</v>
      </c>
      <c r="G248" s="4">
        <v>44588</v>
      </c>
      <c r="H248" s="4">
        <v>44592</v>
      </c>
      <c r="I248" s="59" t="s">
        <v>1321</v>
      </c>
      <c r="J248" s="6" t="s">
        <v>1007</v>
      </c>
      <c r="K248" s="75" t="s">
        <v>1399</v>
      </c>
    </row>
    <row r="249" spans="1:11" ht="94.5" customHeight="1" x14ac:dyDescent="0.2">
      <c r="A249" s="7" t="s">
        <v>887</v>
      </c>
      <c r="B249" s="6" t="s">
        <v>1115</v>
      </c>
      <c r="C249" s="6" t="s">
        <v>582</v>
      </c>
      <c r="D249" s="54" t="s">
        <v>8</v>
      </c>
      <c r="E249" s="3" t="s">
        <v>1201</v>
      </c>
      <c r="F249" s="6" t="s">
        <v>895</v>
      </c>
      <c r="G249" s="4">
        <v>44588</v>
      </c>
      <c r="H249" s="4">
        <v>44926</v>
      </c>
      <c r="I249" s="59" t="s">
        <v>1322</v>
      </c>
      <c r="J249" s="6" t="s">
        <v>1007</v>
      </c>
      <c r="K249" s="80" t="s">
        <v>1400</v>
      </c>
    </row>
    <row r="250" spans="1:11" ht="96" customHeight="1" x14ac:dyDescent="0.15">
      <c r="A250" s="6" t="s">
        <v>206</v>
      </c>
      <c r="B250" s="6" t="s">
        <v>1116</v>
      </c>
      <c r="C250" s="6" t="s">
        <v>582</v>
      </c>
      <c r="D250" s="54" t="s">
        <v>8</v>
      </c>
      <c r="E250" s="3" t="s">
        <v>896</v>
      </c>
      <c r="F250" s="6" t="s">
        <v>866</v>
      </c>
      <c r="G250" s="5">
        <v>44588</v>
      </c>
      <c r="H250" s="4">
        <v>44926</v>
      </c>
      <c r="I250" s="59">
        <v>68680000</v>
      </c>
      <c r="J250" s="6" t="s">
        <v>597</v>
      </c>
      <c r="K250" s="75" t="s">
        <v>1401</v>
      </c>
    </row>
    <row r="251" spans="1:11" ht="96" customHeight="1" x14ac:dyDescent="0.2">
      <c r="A251" s="6" t="s">
        <v>867</v>
      </c>
      <c r="B251" s="2" t="s">
        <v>1117</v>
      </c>
      <c r="C251" s="6" t="s">
        <v>582</v>
      </c>
      <c r="D251" s="54" t="s">
        <v>8</v>
      </c>
      <c r="E251" s="3" t="s">
        <v>1202</v>
      </c>
      <c r="F251" s="6" t="s">
        <v>1278</v>
      </c>
      <c r="G251" s="4">
        <v>44588</v>
      </c>
      <c r="H251" s="4">
        <v>44738</v>
      </c>
      <c r="I251" s="59">
        <v>3750000</v>
      </c>
      <c r="J251" s="9" t="s">
        <v>610</v>
      </c>
      <c r="K251" s="80" t="s">
        <v>1402</v>
      </c>
    </row>
    <row r="252" spans="1:11" ht="56" x14ac:dyDescent="0.2">
      <c r="A252" s="6" t="s">
        <v>207</v>
      </c>
      <c r="B252" s="6" t="s">
        <v>1118</v>
      </c>
      <c r="C252" s="6" t="s">
        <v>582</v>
      </c>
      <c r="D252" s="54" t="s">
        <v>8</v>
      </c>
      <c r="E252" s="3" t="s">
        <v>1203</v>
      </c>
      <c r="F252" s="6" t="s">
        <v>1279</v>
      </c>
      <c r="G252" s="5">
        <v>44588</v>
      </c>
      <c r="H252" s="4">
        <v>44926</v>
      </c>
      <c r="I252" s="59">
        <v>45333332</v>
      </c>
      <c r="J252" s="6" t="s">
        <v>590</v>
      </c>
      <c r="K252" s="80" t="s">
        <v>1398</v>
      </c>
    </row>
    <row r="253" spans="1:11" ht="57" x14ac:dyDescent="0.2">
      <c r="A253" s="12" t="s">
        <v>1080</v>
      </c>
      <c r="B253" s="2" t="s">
        <v>1119</v>
      </c>
      <c r="C253" s="6" t="s">
        <v>582</v>
      </c>
      <c r="D253" s="54" t="s">
        <v>8</v>
      </c>
      <c r="E253" s="10" t="s">
        <v>1204</v>
      </c>
      <c r="F253" s="11" t="s">
        <v>1280</v>
      </c>
      <c r="G253" s="13">
        <v>44588</v>
      </c>
      <c r="H253" s="40">
        <v>44926</v>
      </c>
      <c r="I253" s="59">
        <v>493486000</v>
      </c>
      <c r="J253" s="50" t="s">
        <v>590</v>
      </c>
      <c r="K253" s="80" t="s">
        <v>1403</v>
      </c>
    </row>
    <row r="254" spans="1:11" ht="71" x14ac:dyDescent="0.2">
      <c r="A254" s="12" t="s">
        <v>1081</v>
      </c>
      <c r="B254" s="2" t="s">
        <v>1120</v>
      </c>
      <c r="C254" s="6" t="s">
        <v>582</v>
      </c>
      <c r="D254" s="54" t="s">
        <v>8</v>
      </c>
      <c r="E254" s="10" t="s">
        <v>1205</v>
      </c>
      <c r="F254" s="6" t="s">
        <v>1281</v>
      </c>
      <c r="G254" s="4">
        <v>44587</v>
      </c>
      <c r="H254" s="4">
        <v>44926</v>
      </c>
      <c r="I254" s="59">
        <v>96706980</v>
      </c>
      <c r="J254" s="9" t="s">
        <v>1016</v>
      </c>
      <c r="K254" s="80" t="s">
        <v>1403</v>
      </c>
    </row>
    <row r="255" spans="1:11" ht="56" x14ac:dyDescent="0.2">
      <c r="A255" s="8" t="s">
        <v>208</v>
      </c>
      <c r="B255" s="6" t="s">
        <v>1121</v>
      </c>
      <c r="C255" s="6" t="s">
        <v>582</v>
      </c>
      <c r="D255" s="54" t="s">
        <v>8</v>
      </c>
      <c r="E255" s="3" t="s">
        <v>1206</v>
      </c>
      <c r="F255" s="1" t="s">
        <v>1282</v>
      </c>
      <c r="G255" s="4">
        <v>44588</v>
      </c>
      <c r="H255" s="4">
        <v>44926</v>
      </c>
      <c r="I255" s="59" t="s">
        <v>1323</v>
      </c>
      <c r="J255" s="6" t="s">
        <v>590</v>
      </c>
      <c r="K255" s="80" t="s">
        <v>1530</v>
      </c>
    </row>
    <row r="256" spans="1:11" ht="70" x14ac:dyDescent="0.2">
      <c r="A256" s="8" t="s">
        <v>209</v>
      </c>
      <c r="B256" s="6" t="s">
        <v>387</v>
      </c>
      <c r="C256" s="6" t="s">
        <v>582</v>
      </c>
      <c r="D256" s="54" t="s">
        <v>8</v>
      </c>
      <c r="E256" s="3" t="s">
        <v>1207</v>
      </c>
      <c r="F256" s="6" t="s">
        <v>1283</v>
      </c>
      <c r="G256" s="4">
        <v>44588</v>
      </c>
      <c r="H256" s="4">
        <v>44926</v>
      </c>
      <c r="I256" s="59">
        <v>68680000</v>
      </c>
      <c r="J256" s="6" t="s">
        <v>590</v>
      </c>
      <c r="K256" s="80" t="s">
        <v>1404</v>
      </c>
    </row>
    <row r="257" spans="1:11" ht="84" customHeight="1" x14ac:dyDescent="0.2">
      <c r="A257" s="8" t="s">
        <v>210</v>
      </c>
      <c r="B257" s="6" t="s">
        <v>388</v>
      </c>
      <c r="C257" s="6" t="s">
        <v>582</v>
      </c>
      <c r="D257" s="54" t="s">
        <v>8</v>
      </c>
      <c r="E257" s="3" t="s">
        <v>1208</v>
      </c>
      <c r="F257" s="6" t="s">
        <v>868</v>
      </c>
      <c r="G257" s="4">
        <v>44588</v>
      </c>
      <c r="H257" s="4">
        <v>44926</v>
      </c>
      <c r="I257" s="59">
        <v>64330267</v>
      </c>
      <c r="J257" s="6" t="s">
        <v>590</v>
      </c>
      <c r="K257" s="80" t="s">
        <v>1405</v>
      </c>
    </row>
    <row r="258" spans="1:11" ht="96" customHeight="1" x14ac:dyDescent="0.2">
      <c r="A258" s="12" t="s">
        <v>1082</v>
      </c>
      <c r="B258" s="2" t="s">
        <v>1122</v>
      </c>
      <c r="C258" s="6" t="s">
        <v>582</v>
      </c>
      <c r="D258" s="54" t="s">
        <v>8</v>
      </c>
      <c r="E258" s="3" t="s">
        <v>1209</v>
      </c>
      <c r="F258" s="6" t="s">
        <v>1284</v>
      </c>
      <c r="G258" s="4">
        <v>44587</v>
      </c>
      <c r="H258" s="4">
        <v>44926</v>
      </c>
      <c r="I258" s="59">
        <v>87531978</v>
      </c>
      <c r="J258" s="9" t="s">
        <v>587</v>
      </c>
      <c r="K258" s="80" t="s">
        <v>1406</v>
      </c>
    </row>
    <row r="259" spans="1:11" ht="96" customHeight="1" x14ac:dyDescent="0.2">
      <c r="A259" s="6" t="s">
        <v>869</v>
      </c>
      <c r="B259" s="2" t="s">
        <v>1123</v>
      </c>
      <c r="C259" s="6" t="s">
        <v>582</v>
      </c>
      <c r="D259" s="54" t="s">
        <v>8</v>
      </c>
      <c r="E259" s="3" t="s">
        <v>1210</v>
      </c>
      <c r="F259" s="6" t="s">
        <v>870</v>
      </c>
      <c r="G259" s="4">
        <v>44588</v>
      </c>
      <c r="H259" s="4">
        <v>44738</v>
      </c>
      <c r="I259" s="59">
        <v>50490000</v>
      </c>
      <c r="J259" s="9" t="s">
        <v>1341</v>
      </c>
      <c r="K259" s="85" t="s">
        <v>1406</v>
      </c>
    </row>
    <row r="260" spans="1:11" ht="96" customHeight="1" x14ac:dyDescent="0.2">
      <c r="A260" s="6" t="s">
        <v>1083</v>
      </c>
      <c r="B260" s="2" t="s">
        <v>1044</v>
      </c>
      <c r="C260" s="6" t="s">
        <v>582</v>
      </c>
      <c r="D260" s="54" t="s">
        <v>8</v>
      </c>
      <c r="E260" s="3" t="s">
        <v>1211</v>
      </c>
      <c r="F260" s="51" t="s">
        <v>1285</v>
      </c>
      <c r="G260" s="4">
        <v>44587</v>
      </c>
      <c r="H260" s="4">
        <v>44768</v>
      </c>
      <c r="I260" s="59">
        <v>36000000</v>
      </c>
      <c r="J260" s="9" t="s">
        <v>1342</v>
      </c>
      <c r="K260" s="85" t="s">
        <v>1531</v>
      </c>
    </row>
    <row r="261" spans="1:11" ht="96" customHeight="1" x14ac:dyDescent="0.2">
      <c r="A261" s="12" t="s">
        <v>1084</v>
      </c>
      <c r="B261" s="14" t="s">
        <v>1124</v>
      </c>
      <c r="C261" s="6" t="s">
        <v>582</v>
      </c>
      <c r="D261" s="54" t="s">
        <v>8</v>
      </c>
      <c r="E261" s="3" t="s">
        <v>1212</v>
      </c>
      <c r="F261" s="6" t="s">
        <v>1286</v>
      </c>
      <c r="G261" s="4">
        <v>44589</v>
      </c>
      <c r="H261" s="4">
        <v>44926</v>
      </c>
      <c r="I261" s="59">
        <v>99756326</v>
      </c>
      <c r="J261" s="9" t="s">
        <v>1016</v>
      </c>
      <c r="K261" s="85" t="s">
        <v>1532</v>
      </c>
    </row>
    <row r="262" spans="1:11" ht="96" customHeight="1" x14ac:dyDescent="0.2">
      <c r="A262" s="12" t="s">
        <v>1085</v>
      </c>
      <c r="B262" s="2" t="s">
        <v>1125</v>
      </c>
      <c r="C262" s="6" t="s">
        <v>582</v>
      </c>
      <c r="D262" s="54" t="s">
        <v>8</v>
      </c>
      <c r="E262" s="3" t="s">
        <v>1213</v>
      </c>
      <c r="F262" s="9" t="s">
        <v>1287</v>
      </c>
      <c r="G262" s="4">
        <v>44588</v>
      </c>
      <c r="H262" s="4">
        <v>44926</v>
      </c>
      <c r="I262" s="59">
        <v>95882666</v>
      </c>
      <c r="J262" s="9" t="s">
        <v>1016</v>
      </c>
      <c r="K262" s="85" t="s">
        <v>1533</v>
      </c>
    </row>
    <row r="263" spans="1:11" ht="96" customHeight="1" x14ac:dyDescent="0.2">
      <c r="A263" s="6" t="s">
        <v>1086</v>
      </c>
      <c r="B263" s="2" t="s">
        <v>1126</v>
      </c>
      <c r="C263" s="6" t="s">
        <v>582</v>
      </c>
      <c r="D263" s="54" t="s">
        <v>8</v>
      </c>
      <c r="E263" s="3" t="s">
        <v>1214</v>
      </c>
      <c r="F263" s="6" t="s">
        <v>1288</v>
      </c>
      <c r="G263" s="5">
        <v>44589</v>
      </c>
      <c r="H263" s="4">
        <v>44769</v>
      </c>
      <c r="I263" s="59">
        <v>36000000</v>
      </c>
      <c r="J263" s="9" t="s">
        <v>1342</v>
      </c>
      <c r="K263" s="85" t="s">
        <v>1534</v>
      </c>
    </row>
    <row r="264" spans="1:11" ht="96" customHeight="1" x14ac:dyDescent="0.2">
      <c r="A264" s="12" t="s">
        <v>871</v>
      </c>
      <c r="B264" s="2" t="s">
        <v>1127</v>
      </c>
      <c r="C264" s="6" t="s">
        <v>582</v>
      </c>
      <c r="D264" s="54" t="s">
        <v>8</v>
      </c>
      <c r="E264" s="3" t="s">
        <v>1215</v>
      </c>
      <c r="F264" s="6" t="s">
        <v>872</v>
      </c>
      <c r="G264" s="5">
        <v>44589</v>
      </c>
      <c r="H264" s="4">
        <v>44926</v>
      </c>
      <c r="I264" s="59">
        <v>52254012</v>
      </c>
      <c r="J264" s="9" t="s">
        <v>1343</v>
      </c>
      <c r="K264" s="85" t="s">
        <v>1535</v>
      </c>
    </row>
    <row r="265" spans="1:11" ht="96" customHeight="1" x14ac:dyDescent="0.2">
      <c r="A265" s="6" t="s">
        <v>1087</v>
      </c>
      <c r="B265" s="2" t="s">
        <v>1128</v>
      </c>
      <c r="C265" s="6" t="s">
        <v>582</v>
      </c>
      <c r="D265" s="54" t="s">
        <v>8</v>
      </c>
      <c r="E265" s="3" t="s">
        <v>1216</v>
      </c>
      <c r="F265" s="6" t="s">
        <v>1289</v>
      </c>
      <c r="G265" s="5">
        <v>44588</v>
      </c>
      <c r="H265" s="4">
        <v>44926</v>
      </c>
      <c r="I265" s="59">
        <v>36224909</v>
      </c>
      <c r="J265" s="9" t="s">
        <v>1344</v>
      </c>
      <c r="K265" s="85" t="s">
        <v>1536</v>
      </c>
    </row>
    <row r="266" spans="1:11" ht="48" x14ac:dyDescent="0.2">
      <c r="A266" s="6" t="s">
        <v>1088</v>
      </c>
      <c r="B266" s="15" t="s">
        <v>1129</v>
      </c>
      <c r="C266" s="6" t="s">
        <v>582</v>
      </c>
      <c r="D266" s="54" t="s">
        <v>8</v>
      </c>
      <c r="E266" s="16" t="s">
        <v>1217</v>
      </c>
      <c r="F266" s="17" t="s">
        <v>1290</v>
      </c>
      <c r="G266" s="5">
        <v>44587</v>
      </c>
      <c r="H266" s="4">
        <v>44926</v>
      </c>
      <c r="I266" s="59" t="s">
        <v>1324</v>
      </c>
      <c r="J266" s="9" t="s">
        <v>590</v>
      </c>
      <c r="K266" s="85" t="s">
        <v>1537</v>
      </c>
    </row>
    <row r="267" spans="1:11" ht="93" customHeight="1" x14ac:dyDescent="0.2">
      <c r="A267" s="8" t="s">
        <v>211</v>
      </c>
      <c r="B267" s="6" t="s">
        <v>1130</v>
      </c>
      <c r="C267" s="53" t="s">
        <v>582</v>
      </c>
      <c r="D267" s="53" t="s">
        <v>8</v>
      </c>
      <c r="E267" s="3" t="s">
        <v>1218</v>
      </c>
      <c r="F267" s="6" t="s">
        <v>1291</v>
      </c>
      <c r="G267" s="4">
        <v>44588</v>
      </c>
      <c r="H267" s="4">
        <v>44926</v>
      </c>
      <c r="I267" s="59">
        <v>85850000</v>
      </c>
      <c r="J267" s="6" t="s">
        <v>1007</v>
      </c>
      <c r="K267" s="85" t="s">
        <v>1407</v>
      </c>
    </row>
    <row r="268" spans="1:11" ht="61.5" customHeight="1" x14ac:dyDescent="0.2">
      <c r="A268" s="8" t="s">
        <v>873</v>
      </c>
      <c r="B268" s="15" t="s">
        <v>1131</v>
      </c>
      <c r="C268" s="53" t="s">
        <v>582</v>
      </c>
      <c r="D268" s="53" t="s">
        <v>8</v>
      </c>
      <c r="E268" s="3" t="s">
        <v>1219</v>
      </c>
      <c r="F268" s="17" t="s">
        <v>874</v>
      </c>
      <c r="G268" s="41">
        <v>44589</v>
      </c>
      <c r="H268" s="18">
        <v>44926</v>
      </c>
      <c r="I268" s="59" t="s">
        <v>1325</v>
      </c>
      <c r="J268" s="17" t="s">
        <v>590</v>
      </c>
      <c r="K268" s="85" t="s">
        <v>1408</v>
      </c>
    </row>
    <row r="269" spans="1:11" ht="75.75" customHeight="1" x14ac:dyDescent="0.2">
      <c r="A269" s="12" t="s">
        <v>875</v>
      </c>
      <c r="B269" s="14" t="s">
        <v>1132</v>
      </c>
      <c r="C269" s="53" t="s">
        <v>582</v>
      </c>
      <c r="D269" s="53" t="s">
        <v>8</v>
      </c>
      <c r="E269" s="3" t="s">
        <v>876</v>
      </c>
      <c r="F269" s="6" t="s">
        <v>1292</v>
      </c>
      <c r="G269" s="4">
        <v>44589</v>
      </c>
      <c r="H269" s="4">
        <v>44926</v>
      </c>
      <c r="I269" s="59">
        <v>59926666</v>
      </c>
      <c r="J269" s="9" t="s">
        <v>1397</v>
      </c>
      <c r="K269" s="85" t="s">
        <v>1409</v>
      </c>
    </row>
    <row r="270" spans="1:11" ht="107.25" customHeight="1" x14ac:dyDescent="0.2">
      <c r="A270" s="12" t="s">
        <v>877</v>
      </c>
      <c r="B270" s="2" t="s">
        <v>1133</v>
      </c>
      <c r="C270" s="53" t="s">
        <v>582</v>
      </c>
      <c r="D270" s="53" t="s">
        <v>8</v>
      </c>
      <c r="E270" s="3" t="s">
        <v>1220</v>
      </c>
      <c r="F270" s="6" t="s">
        <v>878</v>
      </c>
      <c r="G270" s="4">
        <v>44589</v>
      </c>
      <c r="H270" s="4">
        <v>44926</v>
      </c>
      <c r="I270" s="59">
        <v>78400000</v>
      </c>
      <c r="J270" s="9" t="s">
        <v>590</v>
      </c>
      <c r="K270" s="85" t="s">
        <v>1409</v>
      </c>
    </row>
    <row r="271" spans="1:11" ht="65.25" customHeight="1" x14ac:dyDescent="0.2">
      <c r="A271" s="6" t="s">
        <v>879</v>
      </c>
      <c r="B271" s="14" t="s">
        <v>1134</v>
      </c>
      <c r="C271" s="53" t="s">
        <v>582</v>
      </c>
      <c r="D271" s="53" t="s">
        <v>8</v>
      </c>
      <c r="E271" s="3" t="s">
        <v>1221</v>
      </c>
      <c r="F271" s="6" t="s">
        <v>880</v>
      </c>
      <c r="G271" s="4">
        <v>44589</v>
      </c>
      <c r="H271" s="4">
        <v>44910</v>
      </c>
      <c r="I271" s="59">
        <v>107000000</v>
      </c>
      <c r="J271" s="9" t="s">
        <v>1345</v>
      </c>
      <c r="K271" s="85" t="s">
        <v>1409</v>
      </c>
    </row>
    <row r="272" spans="1:11" ht="57" x14ac:dyDescent="0.2">
      <c r="A272" s="19" t="s">
        <v>1089</v>
      </c>
      <c r="B272" s="20" t="s">
        <v>1126</v>
      </c>
      <c r="C272" s="6" t="s">
        <v>582</v>
      </c>
      <c r="D272" s="54" t="s">
        <v>8</v>
      </c>
      <c r="E272" s="21" t="s">
        <v>1222</v>
      </c>
      <c r="F272" s="19" t="s">
        <v>1293</v>
      </c>
      <c r="G272" s="22">
        <v>44587</v>
      </c>
      <c r="H272" s="22">
        <v>44910</v>
      </c>
      <c r="I272" s="59">
        <v>107000000</v>
      </c>
      <c r="J272" s="49" t="s">
        <v>590</v>
      </c>
      <c r="K272" s="85" t="s">
        <v>1538</v>
      </c>
    </row>
    <row r="273" spans="1:11" ht="57" x14ac:dyDescent="0.2">
      <c r="A273" s="6" t="s">
        <v>1090</v>
      </c>
      <c r="B273" s="2" t="s">
        <v>1135</v>
      </c>
      <c r="C273" s="6" t="s">
        <v>582</v>
      </c>
      <c r="D273" s="54" t="s">
        <v>8</v>
      </c>
      <c r="E273" s="3" t="s">
        <v>1223</v>
      </c>
      <c r="F273" s="6" t="s">
        <v>1294</v>
      </c>
      <c r="G273" s="5">
        <v>44588</v>
      </c>
      <c r="H273" s="4">
        <v>44926</v>
      </c>
      <c r="I273" s="59">
        <v>53547418</v>
      </c>
      <c r="J273" s="49" t="s">
        <v>1345</v>
      </c>
      <c r="K273" s="97" t="s">
        <v>1539</v>
      </c>
    </row>
    <row r="274" spans="1:11" ht="57" x14ac:dyDescent="0.2">
      <c r="A274" s="8" t="s">
        <v>1091</v>
      </c>
      <c r="B274" s="2" t="s">
        <v>1136</v>
      </c>
      <c r="C274" s="6" t="s">
        <v>582</v>
      </c>
      <c r="D274" s="54" t="s">
        <v>8</v>
      </c>
      <c r="E274" s="3" t="s">
        <v>1224</v>
      </c>
      <c r="F274" s="6" t="s">
        <v>1295</v>
      </c>
      <c r="G274" s="5">
        <v>44587</v>
      </c>
      <c r="H274" s="4">
        <v>44926</v>
      </c>
      <c r="I274" s="59">
        <v>26529655</v>
      </c>
      <c r="J274" s="49" t="s">
        <v>1346</v>
      </c>
      <c r="K274" s="85" t="s">
        <v>1540</v>
      </c>
    </row>
    <row r="275" spans="1:11" ht="56" x14ac:dyDescent="0.2">
      <c r="A275" s="8" t="s">
        <v>881</v>
      </c>
      <c r="B275" s="2" t="s">
        <v>1137</v>
      </c>
      <c r="C275" s="6" t="s">
        <v>582</v>
      </c>
      <c r="D275" s="54" t="s">
        <v>8</v>
      </c>
      <c r="E275" s="3" t="s">
        <v>1225</v>
      </c>
      <c r="F275" s="6" t="s">
        <v>898</v>
      </c>
      <c r="G275" s="5">
        <v>44589</v>
      </c>
      <c r="H275" s="4">
        <v>44926</v>
      </c>
      <c r="I275" s="59">
        <v>41948666</v>
      </c>
      <c r="J275" s="49" t="s">
        <v>1016</v>
      </c>
      <c r="K275" s="80" t="s">
        <v>1541</v>
      </c>
    </row>
    <row r="276" spans="1:11" ht="56" x14ac:dyDescent="0.2">
      <c r="A276" s="12" t="s">
        <v>1092</v>
      </c>
      <c r="B276" s="2" t="s">
        <v>1138</v>
      </c>
      <c r="C276" s="6" t="s">
        <v>582</v>
      </c>
      <c r="D276" s="54" t="s">
        <v>8</v>
      </c>
      <c r="E276" s="3" t="s">
        <v>1226</v>
      </c>
      <c r="F276" s="6" t="s">
        <v>1296</v>
      </c>
      <c r="G276" s="5">
        <v>44588</v>
      </c>
      <c r="H276" s="4">
        <v>44926</v>
      </c>
      <c r="I276" s="59">
        <v>106400002</v>
      </c>
      <c r="J276" s="49" t="s">
        <v>1006</v>
      </c>
      <c r="K276" s="80" t="s">
        <v>1542</v>
      </c>
    </row>
    <row r="277" spans="1:11" ht="81" customHeight="1" x14ac:dyDescent="0.2">
      <c r="A277" s="8" t="s">
        <v>899</v>
      </c>
      <c r="B277" s="6" t="s">
        <v>1139</v>
      </c>
      <c r="C277" s="6" t="s">
        <v>582</v>
      </c>
      <c r="D277" s="54" t="s">
        <v>8</v>
      </c>
      <c r="E277" s="3" t="s">
        <v>1227</v>
      </c>
      <c r="F277" s="6" t="s">
        <v>1297</v>
      </c>
      <c r="G277" s="23">
        <v>44589</v>
      </c>
      <c r="H277" s="4">
        <v>44926</v>
      </c>
      <c r="I277" s="59" t="s">
        <v>1326</v>
      </c>
      <c r="J277" s="49" t="s">
        <v>1007</v>
      </c>
      <c r="K277" s="85" t="s">
        <v>1543</v>
      </c>
    </row>
    <row r="278" spans="1:11" ht="85" x14ac:dyDescent="0.2">
      <c r="A278" s="8" t="s">
        <v>900</v>
      </c>
      <c r="B278" s="15" t="s">
        <v>1140</v>
      </c>
      <c r="C278" s="6" t="s">
        <v>582</v>
      </c>
      <c r="D278" s="54" t="s">
        <v>8</v>
      </c>
      <c r="E278" s="3" t="s">
        <v>1228</v>
      </c>
      <c r="F278" s="17" t="s">
        <v>909</v>
      </c>
      <c r="G278" s="41">
        <v>44589</v>
      </c>
      <c r="H278" s="42">
        <v>44926</v>
      </c>
      <c r="I278" s="59" t="s">
        <v>1327</v>
      </c>
      <c r="J278" s="49" t="s">
        <v>590</v>
      </c>
      <c r="K278" s="85" t="s">
        <v>1410</v>
      </c>
    </row>
    <row r="279" spans="1:11" ht="106.5" customHeight="1" x14ac:dyDescent="0.2">
      <c r="A279" s="6" t="s">
        <v>1093</v>
      </c>
      <c r="B279" s="6" t="s">
        <v>1141</v>
      </c>
      <c r="C279" s="6" t="s">
        <v>582</v>
      </c>
      <c r="D279" s="54" t="s">
        <v>8</v>
      </c>
      <c r="E279" s="3" t="s">
        <v>1229</v>
      </c>
      <c r="F279" s="6" t="s">
        <v>1298</v>
      </c>
      <c r="G279" s="4">
        <v>44587</v>
      </c>
      <c r="H279" s="4">
        <v>46048</v>
      </c>
      <c r="I279" s="59">
        <v>34500000000</v>
      </c>
      <c r="J279" s="49" t="s">
        <v>1347</v>
      </c>
      <c r="K279" s="85" t="s">
        <v>1411</v>
      </c>
    </row>
    <row r="280" spans="1:11" ht="98" x14ac:dyDescent="0.2">
      <c r="A280" s="8" t="s">
        <v>901</v>
      </c>
      <c r="B280" s="6" t="s">
        <v>1142</v>
      </c>
      <c r="C280" s="6" t="s">
        <v>582</v>
      </c>
      <c r="D280" s="54" t="s">
        <v>8</v>
      </c>
      <c r="E280" s="3" t="s">
        <v>1230</v>
      </c>
      <c r="F280" s="6" t="s">
        <v>1299</v>
      </c>
      <c r="G280" s="4">
        <v>44589</v>
      </c>
      <c r="H280" s="4">
        <v>44926</v>
      </c>
      <c r="I280" s="59">
        <v>62030832</v>
      </c>
      <c r="J280" s="49" t="s">
        <v>1007</v>
      </c>
      <c r="K280" s="85" t="s">
        <v>1412</v>
      </c>
    </row>
    <row r="281" spans="1:11" ht="56" x14ac:dyDescent="0.2">
      <c r="A281" s="6" t="s">
        <v>916</v>
      </c>
      <c r="B281" s="2" t="s">
        <v>1143</v>
      </c>
      <c r="C281" s="6" t="s">
        <v>582</v>
      </c>
      <c r="D281" s="54" t="s">
        <v>8</v>
      </c>
      <c r="E281" s="3" t="s">
        <v>1231</v>
      </c>
      <c r="F281" s="6" t="s">
        <v>1300</v>
      </c>
      <c r="G281" s="4">
        <v>44589</v>
      </c>
      <c r="H281" s="4">
        <v>44926</v>
      </c>
      <c r="I281" s="59">
        <v>72583333</v>
      </c>
      <c r="J281" s="49" t="s">
        <v>1006</v>
      </c>
      <c r="K281" s="85" t="s">
        <v>1413</v>
      </c>
    </row>
    <row r="282" spans="1:11" ht="57" x14ac:dyDescent="0.2">
      <c r="A282" s="19" t="s">
        <v>917</v>
      </c>
      <c r="B282" s="20" t="s">
        <v>1144</v>
      </c>
      <c r="C282" s="6" t="s">
        <v>582</v>
      </c>
      <c r="D282" s="54" t="s">
        <v>8</v>
      </c>
      <c r="E282" s="21" t="s">
        <v>1232</v>
      </c>
      <c r="F282" s="19" t="s">
        <v>918</v>
      </c>
      <c r="G282" s="4">
        <v>44589</v>
      </c>
      <c r="H282" s="4">
        <v>44926</v>
      </c>
      <c r="I282" s="59">
        <v>55666666</v>
      </c>
      <c r="J282" s="49" t="s">
        <v>584</v>
      </c>
      <c r="K282" s="80" t="s">
        <v>1562</v>
      </c>
    </row>
    <row r="283" spans="1:11" ht="87" customHeight="1" x14ac:dyDescent="0.2">
      <c r="A283" s="24" t="s">
        <v>919</v>
      </c>
      <c r="B283" s="25" t="s">
        <v>1145</v>
      </c>
      <c r="C283" s="6" t="s">
        <v>582</v>
      </c>
      <c r="D283" s="54" t="s">
        <v>8</v>
      </c>
      <c r="E283" s="26" t="s">
        <v>920</v>
      </c>
      <c r="F283" s="24" t="s">
        <v>921</v>
      </c>
      <c r="G283" s="4">
        <v>44589</v>
      </c>
      <c r="H283" s="27">
        <v>44926</v>
      </c>
      <c r="I283" s="59">
        <v>62700000</v>
      </c>
      <c r="J283" s="49" t="s">
        <v>1348</v>
      </c>
      <c r="K283" s="97" t="s">
        <v>1560</v>
      </c>
    </row>
    <row r="284" spans="1:11" ht="132" customHeight="1" x14ac:dyDescent="0.2">
      <c r="A284" s="28" t="s">
        <v>922</v>
      </c>
      <c r="B284" s="2" t="s">
        <v>1146</v>
      </c>
      <c r="C284" s="6" t="s">
        <v>582</v>
      </c>
      <c r="D284" s="54" t="s">
        <v>8</v>
      </c>
      <c r="E284" s="3" t="s">
        <v>1233</v>
      </c>
      <c r="F284" s="6" t="s">
        <v>1301</v>
      </c>
      <c r="G284" s="4">
        <v>44588</v>
      </c>
      <c r="H284" s="4">
        <v>44926</v>
      </c>
      <c r="I284" s="59">
        <v>55833333</v>
      </c>
      <c r="J284" s="49" t="s">
        <v>597</v>
      </c>
      <c r="K284" s="80" t="s">
        <v>1561</v>
      </c>
    </row>
    <row r="285" spans="1:11" ht="121.5" customHeight="1" x14ac:dyDescent="0.2">
      <c r="A285" s="6" t="s">
        <v>1094</v>
      </c>
      <c r="B285" s="2" t="s">
        <v>1147</v>
      </c>
      <c r="C285" s="6" t="s">
        <v>582</v>
      </c>
      <c r="D285" s="54" t="s">
        <v>8</v>
      </c>
      <c r="E285" s="3" t="s">
        <v>923</v>
      </c>
      <c r="F285" s="6" t="s">
        <v>924</v>
      </c>
      <c r="G285" s="5">
        <v>44589</v>
      </c>
      <c r="H285" s="4">
        <v>44910</v>
      </c>
      <c r="I285" s="59">
        <v>36132213</v>
      </c>
      <c r="J285" s="49" t="s">
        <v>1349</v>
      </c>
      <c r="K285" s="85" t="s">
        <v>1558</v>
      </c>
    </row>
    <row r="286" spans="1:11" ht="48" x14ac:dyDescent="0.2">
      <c r="A286" s="8" t="s">
        <v>902</v>
      </c>
      <c r="B286" s="29" t="s">
        <v>1148</v>
      </c>
      <c r="C286" s="6" t="s">
        <v>582</v>
      </c>
      <c r="D286" s="54" t="s">
        <v>8</v>
      </c>
      <c r="E286" s="30" t="s">
        <v>1234</v>
      </c>
      <c r="F286" s="31" t="s">
        <v>903</v>
      </c>
      <c r="G286" s="32">
        <v>44589</v>
      </c>
      <c r="H286" s="32">
        <v>44742</v>
      </c>
      <c r="I286" s="59">
        <v>36000000</v>
      </c>
      <c r="J286" s="49" t="s">
        <v>904</v>
      </c>
      <c r="K286" s="80" t="s">
        <v>1559</v>
      </c>
    </row>
    <row r="287" spans="1:11" ht="42" x14ac:dyDescent="0.15">
      <c r="A287" s="19" t="s">
        <v>925</v>
      </c>
      <c r="B287" s="2" t="s">
        <v>1149</v>
      </c>
      <c r="C287" s="6" t="s">
        <v>582</v>
      </c>
      <c r="D287" s="54" t="s">
        <v>8</v>
      </c>
      <c r="E287" s="21" t="s">
        <v>1235</v>
      </c>
      <c r="F287" s="62" t="s">
        <v>926</v>
      </c>
      <c r="G287" s="60">
        <v>44589</v>
      </c>
      <c r="H287" s="4">
        <v>44926</v>
      </c>
      <c r="I287" s="59">
        <v>50250000</v>
      </c>
      <c r="J287" s="49" t="s">
        <v>584</v>
      </c>
      <c r="K287" s="76" t="s">
        <v>1414</v>
      </c>
    </row>
    <row r="288" spans="1:11" ht="69" customHeight="1" x14ac:dyDescent="0.2">
      <c r="A288" s="6" t="s">
        <v>927</v>
      </c>
      <c r="B288" s="2" t="s">
        <v>928</v>
      </c>
      <c r="C288" s="6" t="s">
        <v>582</v>
      </c>
      <c r="D288" s="54" t="s">
        <v>8</v>
      </c>
      <c r="E288" s="3" t="s">
        <v>1236</v>
      </c>
      <c r="F288" s="6" t="s">
        <v>1302</v>
      </c>
      <c r="G288" s="5">
        <v>44589</v>
      </c>
      <c r="H288" s="4">
        <v>44648</v>
      </c>
      <c r="I288" s="59">
        <v>29750000</v>
      </c>
      <c r="J288" s="49" t="s">
        <v>1350</v>
      </c>
      <c r="K288" s="85" t="s">
        <v>1415</v>
      </c>
    </row>
    <row r="289" spans="1:11" ht="48" x14ac:dyDescent="0.2">
      <c r="A289" s="15" t="s">
        <v>929</v>
      </c>
      <c r="B289" s="15" t="s">
        <v>1150</v>
      </c>
      <c r="C289" s="6" t="s">
        <v>582</v>
      </c>
      <c r="D289" s="54" t="s">
        <v>8</v>
      </c>
      <c r="E289" s="16" t="s">
        <v>1237</v>
      </c>
      <c r="F289" s="33" t="s">
        <v>930</v>
      </c>
      <c r="G289" s="34">
        <v>44588</v>
      </c>
      <c r="H289" s="34">
        <v>44742</v>
      </c>
      <c r="I289" s="59" t="s">
        <v>1328</v>
      </c>
      <c r="J289" s="49" t="s">
        <v>931</v>
      </c>
      <c r="K289" s="80" t="s">
        <v>1557</v>
      </c>
    </row>
    <row r="290" spans="1:11" ht="90" customHeight="1" x14ac:dyDescent="0.2">
      <c r="A290" s="6" t="s">
        <v>932</v>
      </c>
      <c r="B290" s="2" t="s">
        <v>1151</v>
      </c>
      <c r="C290" s="6" t="s">
        <v>582</v>
      </c>
      <c r="D290" s="54" t="s">
        <v>8</v>
      </c>
      <c r="E290" s="74" t="s">
        <v>933</v>
      </c>
      <c r="F290" s="6" t="s">
        <v>934</v>
      </c>
      <c r="G290" s="5">
        <v>44589</v>
      </c>
      <c r="H290" s="4">
        <v>44926</v>
      </c>
      <c r="I290" s="59">
        <v>36224909</v>
      </c>
      <c r="J290" s="49" t="s">
        <v>1351</v>
      </c>
      <c r="K290" s="85" t="s">
        <v>1416</v>
      </c>
    </row>
    <row r="291" spans="1:11" ht="71" x14ac:dyDescent="0.2">
      <c r="A291" s="6" t="s">
        <v>935</v>
      </c>
      <c r="B291" s="15" t="s">
        <v>894</v>
      </c>
      <c r="C291" s="6" t="s">
        <v>582</v>
      </c>
      <c r="D291" s="54" t="s">
        <v>8</v>
      </c>
      <c r="E291" s="74" t="s">
        <v>1238</v>
      </c>
      <c r="F291" s="17" t="s">
        <v>936</v>
      </c>
      <c r="G291" s="34">
        <v>44588</v>
      </c>
      <c r="H291" s="18">
        <v>44926</v>
      </c>
      <c r="I291" s="59" t="s">
        <v>1329</v>
      </c>
      <c r="J291" s="49" t="s">
        <v>590</v>
      </c>
      <c r="K291" s="80" t="s">
        <v>1556</v>
      </c>
    </row>
    <row r="292" spans="1:11" ht="57" x14ac:dyDescent="0.2">
      <c r="A292" s="6" t="s">
        <v>937</v>
      </c>
      <c r="B292" s="2" t="s">
        <v>1152</v>
      </c>
      <c r="C292" s="6" t="s">
        <v>582</v>
      </c>
      <c r="D292" s="54" t="s">
        <v>8</v>
      </c>
      <c r="E292" s="3" t="s">
        <v>1239</v>
      </c>
      <c r="F292" s="6" t="s">
        <v>938</v>
      </c>
      <c r="G292" s="4">
        <v>44589</v>
      </c>
      <c r="H292" s="4">
        <v>44926</v>
      </c>
      <c r="I292" s="59">
        <v>46998600</v>
      </c>
      <c r="J292" s="49" t="s">
        <v>1352</v>
      </c>
      <c r="K292" s="85" t="s">
        <v>1417</v>
      </c>
    </row>
    <row r="293" spans="1:11" ht="70" x14ac:dyDescent="0.2">
      <c r="A293" s="8" t="s">
        <v>905</v>
      </c>
      <c r="B293" s="6" t="s">
        <v>1153</v>
      </c>
      <c r="C293" s="6" t="s">
        <v>582</v>
      </c>
      <c r="D293" s="54" t="s">
        <v>8</v>
      </c>
      <c r="E293" s="3" t="s">
        <v>1240</v>
      </c>
      <c r="F293" s="6" t="s">
        <v>906</v>
      </c>
      <c r="G293" s="4">
        <v>44589</v>
      </c>
      <c r="H293" s="4">
        <v>44926</v>
      </c>
      <c r="I293" s="59">
        <v>89066667</v>
      </c>
      <c r="J293" s="49" t="s">
        <v>1007</v>
      </c>
      <c r="K293" s="80" t="s">
        <v>1555</v>
      </c>
    </row>
    <row r="294" spans="1:11" ht="56" x14ac:dyDescent="0.2">
      <c r="A294" s="8" t="s">
        <v>1095</v>
      </c>
      <c r="B294" s="8" t="s">
        <v>1154</v>
      </c>
      <c r="C294" s="6" t="s">
        <v>964</v>
      </c>
      <c r="D294" s="54" t="s">
        <v>8</v>
      </c>
      <c r="E294" s="35" t="s">
        <v>1229</v>
      </c>
      <c r="F294" s="8" t="s">
        <v>1298</v>
      </c>
      <c r="G294" s="5">
        <v>44589</v>
      </c>
      <c r="H294" s="5">
        <v>46049</v>
      </c>
      <c r="I294" s="59">
        <v>17296433272</v>
      </c>
      <c r="J294" s="49" t="s">
        <v>1353</v>
      </c>
      <c r="K294" s="80" t="s">
        <v>1442</v>
      </c>
    </row>
    <row r="295" spans="1:11" ht="56" x14ac:dyDescent="0.2">
      <c r="A295" s="6" t="s">
        <v>1096</v>
      </c>
      <c r="B295" s="6" t="s">
        <v>1155</v>
      </c>
      <c r="C295" s="6" t="s">
        <v>582</v>
      </c>
      <c r="D295" s="54" t="s">
        <v>8</v>
      </c>
      <c r="E295" s="3" t="s">
        <v>1229</v>
      </c>
      <c r="F295" s="6" t="s">
        <v>1298</v>
      </c>
      <c r="G295" s="4">
        <v>44589</v>
      </c>
      <c r="H295" s="4">
        <v>45685</v>
      </c>
      <c r="I295" s="59">
        <v>6000000000</v>
      </c>
      <c r="J295" s="49" t="s">
        <v>1354</v>
      </c>
      <c r="K295" s="85" t="s">
        <v>1443</v>
      </c>
    </row>
    <row r="296" spans="1:11" ht="76.5" customHeight="1" x14ac:dyDescent="0.15">
      <c r="A296" s="28" t="s">
        <v>907</v>
      </c>
      <c r="B296" s="2" t="s">
        <v>1156</v>
      </c>
      <c r="C296" s="6" t="s">
        <v>582</v>
      </c>
      <c r="D296" s="54" t="s">
        <v>8</v>
      </c>
      <c r="E296" s="3" t="s">
        <v>1241</v>
      </c>
      <c r="F296" s="6" t="s">
        <v>908</v>
      </c>
      <c r="G296" s="4">
        <v>44592</v>
      </c>
      <c r="H296" s="4">
        <v>44926</v>
      </c>
      <c r="I296" s="59">
        <v>51237325</v>
      </c>
      <c r="J296" s="49" t="s">
        <v>1355</v>
      </c>
      <c r="K296" s="76" t="s">
        <v>1418</v>
      </c>
    </row>
    <row r="297" spans="1:11" ht="98" x14ac:dyDescent="0.2">
      <c r="A297" s="6" t="s">
        <v>939</v>
      </c>
      <c r="B297" s="6" t="s">
        <v>1157</v>
      </c>
      <c r="C297" s="6" t="s">
        <v>582</v>
      </c>
      <c r="D297" s="54" t="s">
        <v>8</v>
      </c>
      <c r="E297" s="3" t="s">
        <v>1242</v>
      </c>
      <c r="F297" s="6" t="s">
        <v>1298</v>
      </c>
      <c r="G297" s="4">
        <v>44589</v>
      </c>
      <c r="H297" s="4">
        <v>44926</v>
      </c>
      <c r="I297" s="59">
        <v>3605000000</v>
      </c>
      <c r="J297" s="49" t="s">
        <v>1356</v>
      </c>
      <c r="K297" s="80" t="s">
        <v>1554</v>
      </c>
    </row>
    <row r="298" spans="1:11" ht="48" x14ac:dyDescent="0.2">
      <c r="A298" s="12" t="s">
        <v>940</v>
      </c>
      <c r="B298" s="2" t="s">
        <v>1158</v>
      </c>
      <c r="C298" s="6" t="s">
        <v>582</v>
      </c>
      <c r="D298" s="54" t="s">
        <v>8</v>
      </c>
      <c r="E298" s="3" t="s">
        <v>1243</v>
      </c>
      <c r="F298" s="6" t="s">
        <v>944</v>
      </c>
      <c r="G298" s="4">
        <v>44589</v>
      </c>
      <c r="H298" s="4">
        <v>44900</v>
      </c>
      <c r="I298" s="59">
        <v>22252442</v>
      </c>
      <c r="J298" s="9" t="s">
        <v>597</v>
      </c>
      <c r="K298" s="80" t="s">
        <v>1482</v>
      </c>
    </row>
    <row r="299" spans="1:11" ht="48" x14ac:dyDescent="0.2">
      <c r="A299" s="8" t="s">
        <v>941</v>
      </c>
      <c r="B299" s="2" t="s">
        <v>1159</v>
      </c>
      <c r="C299" s="6" t="s">
        <v>582</v>
      </c>
      <c r="D299" s="54" t="s">
        <v>8</v>
      </c>
      <c r="E299" s="3" t="s">
        <v>1244</v>
      </c>
      <c r="F299" s="6" t="s">
        <v>1303</v>
      </c>
      <c r="G299" s="4">
        <v>44589</v>
      </c>
      <c r="H299" s="4">
        <v>44742</v>
      </c>
      <c r="I299" s="59">
        <v>7135350</v>
      </c>
      <c r="J299" s="49" t="s">
        <v>1350</v>
      </c>
      <c r="K299" s="80" t="s">
        <v>1553</v>
      </c>
    </row>
    <row r="300" spans="1:11" ht="81" customHeight="1" x14ac:dyDescent="0.2">
      <c r="A300" s="6" t="s">
        <v>942</v>
      </c>
      <c r="B300" s="2" t="s">
        <v>1160</v>
      </c>
      <c r="C300" s="6" t="s">
        <v>582</v>
      </c>
      <c r="D300" s="54" t="s">
        <v>8</v>
      </c>
      <c r="E300" s="3" t="s">
        <v>1245</v>
      </c>
      <c r="F300" s="6" t="s">
        <v>1304</v>
      </c>
      <c r="G300" s="4">
        <v>44589</v>
      </c>
      <c r="H300" s="4">
        <v>44926</v>
      </c>
      <c r="I300" s="59">
        <v>67293692</v>
      </c>
      <c r="J300" s="49" t="s">
        <v>1345</v>
      </c>
      <c r="K300" s="80" t="s">
        <v>1552</v>
      </c>
    </row>
    <row r="301" spans="1:11" ht="57" x14ac:dyDescent="0.2">
      <c r="A301" s="12" t="s">
        <v>943</v>
      </c>
      <c r="B301" s="14" t="s">
        <v>1161</v>
      </c>
      <c r="C301" s="6" t="s">
        <v>582</v>
      </c>
      <c r="D301" s="54" t="s">
        <v>8</v>
      </c>
      <c r="E301" s="36" t="s">
        <v>1246</v>
      </c>
      <c r="F301" s="6" t="s">
        <v>1305</v>
      </c>
      <c r="G301" s="4">
        <v>44589</v>
      </c>
      <c r="H301" s="4">
        <v>44926</v>
      </c>
      <c r="I301" s="59">
        <v>50250000</v>
      </c>
      <c r="J301" s="49" t="s">
        <v>1006</v>
      </c>
      <c r="K301" s="80" t="s">
        <v>1551</v>
      </c>
    </row>
    <row r="302" spans="1:11" ht="48" x14ac:dyDescent="0.2">
      <c r="A302" s="15" t="s">
        <v>212</v>
      </c>
      <c r="B302" s="15" t="s">
        <v>1162</v>
      </c>
      <c r="C302" s="6" t="s">
        <v>582</v>
      </c>
      <c r="D302" s="54" t="s">
        <v>8</v>
      </c>
      <c r="E302" s="16" t="s">
        <v>1247</v>
      </c>
      <c r="F302" s="17" t="s">
        <v>897</v>
      </c>
      <c r="G302" s="34">
        <v>44588</v>
      </c>
      <c r="H302" s="34">
        <v>44742</v>
      </c>
      <c r="I302" s="59" t="s">
        <v>1328</v>
      </c>
      <c r="J302" s="49" t="s">
        <v>1357</v>
      </c>
      <c r="K302" s="85" t="s">
        <v>1551</v>
      </c>
    </row>
    <row r="303" spans="1:11" ht="98" x14ac:dyDescent="0.2">
      <c r="A303" s="7" t="s">
        <v>945</v>
      </c>
      <c r="B303" s="6" t="s">
        <v>1163</v>
      </c>
      <c r="C303" s="6" t="s">
        <v>582</v>
      </c>
      <c r="D303" s="54" t="s">
        <v>8</v>
      </c>
      <c r="E303" s="3" t="s">
        <v>1248</v>
      </c>
      <c r="F303" s="6" t="s">
        <v>961</v>
      </c>
      <c r="G303" s="4">
        <v>44589</v>
      </c>
      <c r="H303" s="4">
        <v>44926</v>
      </c>
      <c r="I303" s="59">
        <v>50250000</v>
      </c>
      <c r="J303" s="49" t="s">
        <v>1007</v>
      </c>
      <c r="K303" s="85" t="s">
        <v>1419</v>
      </c>
    </row>
    <row r="304" spans="1:11" ht="48" x14ac:dyDescent="0.2">
      <c r="A304" s="6" t="s">
        <v>946</v>
      </c>
      <c r="B304" s="14" t="s">
        <v>1164</v>
      </c>
      <c r="C304" s="6" t="s">
        <v>582</v>
      </c>
      <c r="D304" s="54" t="s">
        <v>8</v>
      </c>
      <c r="E304" s="3" t="s">
        <v>955</v>
      </c>
      <c r="F304" s="6" t="s">
        <v>962</v>
      </c>
      <c r="G304" s="4">
        <v>44589</v>
      </c>
      <c r="H304" s="4">
        <v>44926</v>
      </c>
      <c r="I304" s="59">
        <v>98442036</v>
      </c>
      <c r="J304" s="49" t="s">
        <v>1358</v>
      </c>
      <c r="K304" s="85" t="s">
        <v>1420</v>
      </c>
    </row>
    <row r="305" spans="1:11" ht="57" x14ac:dyDescent="0.2">
      <c r="A305" s="12" t="s">
        <v>947</v>
      </c>
      <c r="B305" s="2" t="s">
        <v>1165</v>
      </c>
      <c r="C305" s="6" t="s">
        <v>582</v>
      </c>
      <c r="D305" s="54" t="s">
        <v>8</v>
      </c>
      <c r="E305" s="3" t="s">
        <v>1249</v>
      </c>
      <c r="F305" s="6" t="s">
        <v>1306</v>
      </c>
      <c r="G305" s="4">
        <v>44589</v>
      </c>
      <c r="H305" s="4">
        <v>44834</v>
      </c>
      <c r="I305" s="59">
        <v>46700000</v>
      </c>
      <c r="J305" s="49" t="s">
        <v>1550</v>
      </c>
      <c r="K305" s="85" t="s">
        <v>1548</v>
      </c>
    </row>
    <row r="306" spans="1:11" ht="56" x14ac:dyDescent="0.2">
      <c r="A306" s="6" t="s">
        <v>1097</v>
      </c>
      <c r="B306" s="6" t="s">
        <v>1166</v>
      </c>
      <c r="C306" s="6" t="s">
        <v>582</v>
      </c>
      <c r="D306" s="54" t="s">
        <v>8</v>
      </c>
      <c r="E306" s="3" t="s">
        <v>1229</v>
      </c>
      <c r="F306" s="6" t="s">
        <v>1298</v>
      </c>
      <c r="G306" s="4">
        <v>44589</v>
      </c>
      <c r="H306" s="4">
        <v>45685</v>
      </c>
      <c r="I306" s="59">
        <v>2000000000</v>
      </c>
      <c r="J306" s="49" t="s">
        <v>1359</v>
      </c>
      <c r="K306" s="80" t="s">
        <v>1549</v>
      </c>
    </row>
    <row r="307" spans="1:11" ht="56" x14ac:dyDescent="0.2">
      <c r="A307" s="6" t="s">
        <v>1098</v>
      </c>
      <c r="B307" s="6" t="s">
        <v>1167</v>
      </c>
      <c r="C307" s="6" t="s">
        <v>582</v>
      </c>
      <c r="D307" s="54" t="s">
        <v>8</v>
      </c>
      <c r="E307" s="3" t="s">
        <v>1229</v>
      </c>
      <c r="F307" s="6" t="s">
        <v>1298</v>
      </c>
      <c r="G307" s="4">
        <v>44589</v>
      </c>
      <c r="H307" s="4">
        <v>45685</v>
      </c>
      <c r="I307" s="59">
        <v>2000000000</v>
      </c>
      <c r="J307" s="9" t="s">
        <v>597</v>
      </c>
      <c r="K307" s="80" t="s">
        <v>1483</v>
      </c>
    </row>
    <row r="308" spans="1:11" ht="56" x14ac:dyDescent="0.15">
      <c r="A308" s="12" t="s">
        <v>948</v>
      </c>
      <c r="B308" s="2" t="s">
        <v>1168</v>
      </c>
      <c r="C308" s="6" t="s">
        <v>582</v>
      </c>
      <c r="D308" s="54" t="s">
        <v>8</v>
      </c>
      <c r="E308" s="3" t="s">
        <v>956</v>
      </c>
      <c r="F308" s="6" t="s">
        <v>1307</v>
      </c>
      <c r="G308" s="4">
        <v>44589</v>
      </c>
      <c r="H308" s="4">
        <v>44926</v>
      </c>
      <c r="I308" s="59">
        <v>156954000</v>
      </c>
      <c r="J308" s="9" t="s">
        <v>597</v>
      </c>
      <c r="K308" s="75" t="s">
        <v>1484</v>
      </c>
    </row>
    <row r="309" spans="1:11" ht="48" x14ac:dyDescent="0.2">
      <c r="A309" s="6" t="s">
        <v>949</v>
      </c>
      <c r="B309" s="2" t="s">
        <v>1169</v>
      </c>
      <c r="C309" s="6" t="s">
        <v>582</v>
      </c>
      <c r="D309" s="54" t="s">
        <v>8</v>
      </c>
      <c r="E309" s="3" t="s">
        <v>957</v>
      </c>
      <c r="F309" s="6" t="s">
        <v>963</v>
      </c>
      <c r="G309" s="13">
        <v>44589</v>
      </c>
      <c r="H309" s="4">
        <v>44926</v>
      </c>
      <c r="I309" s="59">
        <v>750000000</v>
      </c>
      <c r="J309" s="49" t="s">
        <v>1007</v>
      </c>
      <c r="K309" s="85" t="s">
        <v>1547</v>
      </c>
    </row>
    <row r="310" spans="1:11" ht="57" x14ac:dyDescent="0.2">
      <c r="A310" s="6" t="s">
        <v>950</v>
      </c>
      <c r="B310" s="2" t="s">
        <v>1044</v>
      </c>
      <c r="C310" s="6" t="s">
        <v>582</v>
      </c>
      <c r="D310" s="54" t="s">
        <v>8</v>
      </c>
      <c r="E310" s="3" t="s">
        <v>958</v>
      </c>
      <c r="F310" s="6" t="s">
        <v>965</v>
      </c>
      <c r="G310" s="4">
        <v>44589</v>
      </c>
      <c r="H310" s="4">
        <v>44713</v>
      </c>
      <c r="I310" s="59">
        <v>24000000</v>
      </c>
      <c r="J310" s="9" t="s">
        <v>1360</v>
      </c>
      <c r="K310" s="85" t="s">
        <v>1545</v>
      </c>
    </row>
    <row r="311" spans="1:11" ht="57" x14ac:dyDescent="0.2">
      <c r="A311" s="6" t="s">
        <v>951</v>
      </c>
      <c r="B311" s="2" t="s">
        <v>1170</v>
      </c>
      <c r="C311" s="6" t="s">
        <v>582</v>
      </c>
      <c r="D311" s="54" t="s">
        <v>8</v>
      </c>
      <c r="E311" s="3" t="s">
        <v>959</v>
      </c>
      <c r="F311" s="6" t="s">
        <v>966</v>
      </c>
      <c r="G311" s="4">
        <v>44589</v>
      </c>
      <c r="H311" s="4">
        <v>44711</v>
      </c>
      <c r="I311" s="59">
        <v>26520000</v>
      </c>
      <c r="J311" s="6" t="s">
        <v>1340</v>
      </c>
      <c r="K311" s="80" t="s">
        <v>1546</v>
      </c>
    </row>
    <row r="312" spans="1:11" ht="57" x14ac:dyDescent="0.2">
      <c r="A312" s="37" t="s">
        <v>1099</v>
      </c>
      <c r="B312" s="37" t="s">
        <v>1171</v>
      </c>
      <c r="C312" s="6" t="s">
        <v>582</v>
      </c>
      <c r="D312" s="54" t="s">
        <v>8</v>
      </c>
      <c r="E312" s="35" t="s">
        <v>1250</v>
      </c>
      <c r="F312" s="8" t="s">
        <v>1308</v>
      </c>
      <c r="G312" s="4">
        <v>44589</v>
      </c>
      <c r="H312" s="38">
        <v>44742</v>
      </c>
      <c r="I312" s="59" t="s">
        <v>1331</v>
      </c>
      <c r="J312" s="8" t="s">
        <v>1361</v>
      </c>
      <c r="K312" s="88" t="s">
        <v>1544</v>
      </c>
    </row>
    <row r="313" spans="1:11" ht="71.25" customHeight="1" x14ac:dyDescent="0.2">
      <c r="A313" s="12" t="s">
        <v>952</v>
      </c>
      <c r="B313" s="2" t="s">
        <v>1172</v>
      </c>
      <c r="C313" s="6" t="s">
        <v>582</v>
      </c>
      <c r="D313" s="54" t="s">
        <v>8</v>
      </c>
      <c r="E313" s="3" t="s">
        <v>960</v>
      </c>
      <c r="F313" s="6" t="s">
        <v>967</v>
      </c>
      <c r="G313" s="4">
        <v>44589</v>
      </c>
      <c r="H313" s="4">
        <v>44926</v>
      </c>
      <c r="I313" s="59">
        <v>37518000</v>
      </c>
      <c r="J313" s="50" t="s">
        <v>584</v>
      </c>
      <c r="K313" s="85" t="s">
        <v>1421</v>
      </c>
    </row>
    <row r="314" spans="1:11" ht="71.25" customHeight="1" x14ac:dyDescent="0.2">
      <c r="A314" s="8" t="s">
        <v>953</v>
      </c>
      <c r="B314" s="2" t="s">
        <v>996</v>
      </c>
      <c r="C314" s="6" t="s">
        <v>582</v>
      </c>
      <c r="D314" s="54" t="s">
        <v>8</v>
      </c>
      <c r="E314" s="3" t="s">
        <v>1251</v>
      </c>
      <c r="F314" s="6" t="s">
        <v>968</v>
      </c>
      <c r="G314" s="4">
        <v>44589</v>
      </c>
      <c r="H314" s="43">
        <v>44926</v>
      </c>
      <c r="I314" s="59">
        <v>37455066</v>
      </c>
      <c r="J314" s="50" t="s">
        <v>584</v>
      </c>
      <c r="K314" s="85" t="s">
        <v>1422</v>
      </c>
    </row>
    <row r="315" spans="1:11" ht="70" x14ac:dyDescent="0.15">
      <c r="A315" s="6" t="s">
        <v>954</v>
      </c>
      <c r="B315" s="15" t="s">
        <v>1131</v>
      </c>
      <c r="C315" s="6" t="s">
        <v>582</v>
      </c>
      <c r="D315" s="54" t="s">
        <v>8</v>
      </c>
      <c r="E315" s="3" t="s">
        <v>1252</v>
      </c>
      <c r="F315" s="17" t="s">
        <v>1309</v>
      </c>
      <c r="G315" s="4">
        <v>44589</v>
      </c>
      <c r="H315" s="18">
        <v>44926</v>
      </c>
      <c r="I315" s="59" t="s">
        <v>1329</v>
      </c>
      <c r="J315" s="17" t="s">
        <v>590</v>
      </c>
      <c r="K315" s="77" t="s">
        <v>1423</v>
      </c>
    </row>
    <row r="316" spans="1:11" ht="57" x14ac:dyDescent="0.2">
      <c r="A316" s="12" t="s">
        <v>969</v>
      </c>
      <c r="B316" s="2" t="s">
        <v>1173</v>
      </c>
      <c r="C316" s="6" t="s">
        <v>582</v>
      </c>
      <c r="D316" s="54" t="s">
        <v>8</v>
      </c>
      <c r="E316" s="3" t="s">
        <v>1253</v>
      </c>
      <c r="F316" s="6" t="s">
        <v>987</v>
      </c>
      <c r="G316" s="4">
        <v>44589</v>
      </c>
      <c r="H316" s="4">
        <v>44926</v>
      </c>
      <c r="I316" s="59">
        <v>44666666</v>
      </c>
      <c r="J316" s="9" t="s">
        <v>597</v>
      </c>
      <c r="K316" s="85" t="s">
        <v>1424</v>
      </c>
    </row>
    <row r="317" spans="1:11" ht="56" x14ac:dyDescent="0.15">
      <c r="A317" s="8" t="s">
        <v>970</v>
      </c>
      <c r="B317" s="15" t="s">
        <v>1174</v>
      </c>
      <c r="C317" s="6" t="s">
        <v>582</v>
      </c>
      <c r="D317" s="54" t="s">
        <v>8</v>
      </c>
      <c r="E317" s="3" t="s">
        <v>1254</v>
      </c>
      <c r="F317" s="17" t="s">
        <v>988</v>
      </c>
      <c r="G317" s="4">
        <v>44589</v>
      </c>
      <c r="H317" s="48">
        <v>44926</v>
      </c>
      <c r="I317" s="59">
        <v>44666666</v>
      </c>
      <c r="J317" s="17" t="s">
        <v>1007</v>
      </c>
      <c r="K317" s="77" t="s">
        <v>1374</v>
      </c>
    </row>
    <row r="318" spans="1:11" ht="57" x14ac:dyDescent="0.2">
      <c r="A318" s="6" t="s">
        <v>971</v>
      </c>
      <c r="B318" s="15" t="s">
        <v>1175</v>
      </c>
      <c r="C318" s="6" t="s">
        <v>582</v>
      </c>
      <c r="D318" s="54" t="s">
        <v>8</v>
      </c>
      <c r="E318" s="3" t="s">
        <v>1255</v>
      </c>
      <c r="F318" s="17" t="s">
        <v>1310</v>
      </c>
      <c r="G318" s="34">
        <v>44589</v>
      </c>
      <c r="H318" s="18">
        <v>44926</v>
      </c>
      <c r="I318" s="59">
        <v>33600000</v>
      </c>
      <c r="J318" s="17" t="s">
        <v>590</v>
      </c>
      <c r="K318" s="85" t="s">
        <v>1425</v>
      </c>
    </row>
    <row r="319" spans="1:11" ht="48" x14ac:dyDescent="0.2">
      <c r="A319" s="6" t="s">
        <v>972</v>
      </c>
      <c r="B319" s="15" t="s">
        <v>985</v>
      </c>
      <c r="C319" s="6" t="s">
        <v>582</v>
      </c>
      <c r="D319" s="54" t="s">
        <v>8</v>
      </c>
      <c r="E319" s="3" t="s">
        <v>1256</v>
      </c>
      <c r="F319" s="17" t="s">
        <v>989</v>
      </c>
      <c r="G319" s="34">
        <v>44589</v>
      </c>
      <c r="H319" s="18">
        <v>44926</v>
      </c>
      <c r="I319" s="59" t="s">
        <v>1332</v>
      </c>
      <c r="J319" s="17" t="s">
        <v>590</v>
      </c>
      <c r="K319" s="85" t="s">
        <v>1426</v>
      </c>
    </row>
    <row r="320" spans="1:11" ht="71" x14ac:dyDescent="0.2">
      <c r="A320" s="6" t="s">
        <v>973</v>
      </c>
      <c r="B320" s="15" t="s">
        <v>1131</v>
      </c>
      <c r="C320" s="6" t="s">
        <v>582</v>
      </c>
      <c r="D320" s="54" t="s">
        <v>8</v>
      </c>
      <c r="E320" s="3" t="s">
        <v>1257</v>
      </c>
      <c r="F320" s="17" t="s">
        <v>990</v>
      </c>
      <c r="G320" s="34">
        <v>44589</v>
      </c>
      <c r="H320" s="18">
        <v>44926</v>
      </c>
      <c r="I320" s="59" t="s">
        <v>1333</v>
      </c>
      <c r="J320" s="17" t="s">
        <v>590</v>
      </c>
      <c r="K320" s="85" t="s">
        <v>1427</v>
      </c>
    </row>
    <row r="321" spans="1:11" ht="57" x14ac:dyDescent="0.2">
      <c r="A321" s="6" t="s">
        <v>974</v>
      </c>
      <c r="B321" s="15" t="s">
        <v>1176</v>
      </c>
      <c r="C321" s="6" t="s">
        <v>582</v>
      </c>
      <c r="D321" s="54" t="s">
        <v>8</v>
      </c>
      <c r="E321" s="3" t="s">
        <v>1258</v>
      </c>
      <c r="F321" s="17" t="s">
        <v>1311</v>
      </c>
      <c r="G321" s="34">
        <v>44589</v>
      </c>
      <c r="H321" s="18">
        <v>44742</v>
      </c>
      <c r="I321" s="59" t="s">
        <v>1330</v>
      </c>
      <c r="J321" s="17" t="s">
        <v>1362</v>
      </c>
      <c r="K321" s="85" t="s">
        <v>1428</v>
      </c>
    </row>
    <row r="322" spans="1:11" ht="56" x14ac:dyDescent="0.15">
      <c r="A322" s="6" t="s">
        <v>975</v>
      </c>
      <c r="B322" s="15" t="s">
        <v>1177</v>
      </c>
      <c r="C322" s="6" t="s">
        <v>582</v>
      </c>
      <c r="D322" s="54" t="s">
        <v>8</v>
      </c>
      <c r="E322" s="3" t="s">
        <v>1259</v>
      </c>
      <c r="F322" s="17" t="s">
        <v>991</v>
      </c>
      <c r="G322" s="34">
        <v>44589</v>
      </c>
      <c r="H322" s="48">
        <v>44926</v>
      </c>
      <c r="I322" s="59">
        <v>54390000</v>
      </c>
      <c r="J322" s="17" t="s">
        <v>1007</v>
      </c>
      <c r="K322" s="77" t="s">
        <v>1429</v>
      </c>
    </row>
    <row r="323" spans="1:11" ht="57" x14ac:dyDescent="0.2">
      <c r="A323" s="6" t="s">
        <v>976</v>
      </c>
      <c r="B323" s="15" t="s">
        <v>1178</v>
      </c>
      <c r="C323" s="6" t="s">
        <v>582</v>
      </c>
      <c r="D323" s="54" t="s">
        <v>8</v>
      </c>
      <c r="E323" s="3" t="s">
        <v>1260</v>
      </c>
      <c r="F323" s="17" t="s">
        <v>1312</v>
      </c>
      <c r="G323" s="34">
        <v>44589</v>
      </c>
      <c r="H323" s="18">
        <v>44926</v>
      </c>
      <c r="I323" s="59" t="s">
        <v>1334</v>
      </c>
      <c r="J323" s="17" t="s">
        <v>590</v>
      </c>
      <c r="K323" s="85" t="s">
        <v>1430</v>
      </c>
    </row>
    <row r="324" spans="1:11" ht="57" x14ac:dyDescent="0.2">
      <c r="A324" s="44" t="s">
        <v>977</v>
      </c>
      <c r="B324" s="15" t="s">
        <v>1179</v>
      </c>
      <c r="C324" s="6" t="s">
        <v>582</v>
      </c>
      <c r="D324" s="54" t="s">
        <v>8</v>
      </c>
      <c r="E324" s="3" t="s">
        <v>1261</v>
      </c>
      <c r="F324" s="17" t="s">
        <v>992</v>
      </c>
      <c r="G324" s="34">
        <v>44589</v>
      </c>
      <c r="H324" s="18">
        <v>44926</v>
      </c>
      <c r="I324" s="59">
        <v>48160000</v>
      </c>
      <c r="J324" s="17" t="s">
        <v>1363</v>
      </c>
      <c r="K324" s="85" t="s">
        <v>1431</v>
      </c>
    </row>
    <row r="325" spans="1:11" ht="57" x14ac:dyDescent="0.2">
      <c r="A325" s="6" t="s">
        <v>978</v>
      </c>
      <c r="B325" s="15" t="s">
        <v>1179</v>
      </c>
      <c r="C325" s="6" t="s">
        <v>582</v>
      </c>
      <c r="D325" s="54" t="s">
        <v>8</v>
      </c>
      <c r="E325" s="3" t="s">
        <v>1262</v>
      </c>
      <c r="F325" s="17" t="s">
        <v>993</v>
      </c>
      <c r="G325" s="34">
        <v>44589</v>
      </c>
      <c r="H325" s="18">
        <v>44926</v>
      </c>
      <c r="I325" s="59">
        <v>46325333</v>
      </c>
      <c r="J325" s="17" t="s">
        <v>1364</v>
      </c>
      <c r="K325" s="85" t="s">
        <v>1432</v>
      </c>
    </row>
    <row r="326" spans="1:11" ht="71" x14ac:dyDescent="0.2">
      <c r="A326" s="45" t="s">
        <v>979</v>
      </c>
      <c r="B326" s="15" t="s">
        <v>1180</v>
      </c>
      <c r="C326" s="6" t="s">
        <v>582</v>
      </c>
      <c r="D326" s="54" t="s">
        <v>8</v>
      </c>
      <c r="E326" s="16" t="s">
        <v>1263</v>
      </c>
      <c r="F326" s="17" t="s">
        <v>1313</v>
      </c>
      <c r="G326" s="34">
        <v>44589</v>
      </c>
      <c r="H326" s="18">
        <v>44926</v>
      </c>
      <c r="I326" s="59" t="s">
        <v>1335</v>
      </c>
      <c r="J326" s="17" t="s">
        <v>590</v>
      </c>
      <c r="K326" s="85" t="s">
        <v>1433</v>
      </c>
    </row>
    <row r="327" spans="1:11" ht="57" x14ac:dyDescent="0.2">
      <c r="A327" s="15" t="s">
        <v>980</v>
      </c>
      <c r="B327" s="15" t="s">
        <v>1181</v>
      </c>
      <c r="C327" s="6" t="s">
        <v>582</v>
      </c>
      <c r="D327" s="54" t="s">
        <v>8</v>
      </c>
      <c r="E327" s="16" t="s">
        <v>1264</v>
      </c>
      <c r="F327" s="17" t="s">
        <v>994</v>
      </c>
      <c r="G327" s="34">
        <v>44589</v>
      </c>
      <c r="H327" s="41">
        <v>44742</v>
      </c>
      <c r="I327" s="59">
        <v>36000000</v>
      </c>
      <c r="J327" s="17" t="s">
        <v>1365</v>
      </c>
      <c r="K327" s="85" t="s">
        <v>1434</v>
      </c>
    </row>
    <row r="328" spans="1:11" ht="57" x14ac:dyDescent="0.2">
      <c r="A328" s="15" t="s">
        <v>981</v>
      </c>
      <c r="B328" s="15" t="s">
        <v>1182</v>
      </c>
      <c r="C328" s="6" t="s">
        <v>582</v>
      </c>
      <c r="D328" s="54" t="s">
        <v>8</v>
      </c>
      <c r="E328" s="16" t="s">
        <v>1265</v>
      </c>
      <c r="F328" s="17" t="s">
        <v>1314</v>
      </c>
      <c r="G328" s="34">
        <v>44589</v>
      </c>
      <c r="H328" s="34">
        <v>44742</v>
      </c>
      <c r="I328" s="59" t="s">
        <v>1328</v>
      </c>
      <c r="J328" s="17" t="s">
        <v>1366</v>
      </c>
      <c r="K328" s="85" t="s">
        <v>1435</v>
      </c>
    </row>
    <row r="329" spans="1:11" ht="48" x14ac:dyDescent="0.2">
      <c r="A329" s="15" t="s">
        <v>982</v>
      </c>
      <c r="B329" s="15" t="s">
        <v>389</v>
      </c>
      <c r="C329" s="6" t="s">
        <v>582</v>
      </c>
      <c r="D329" s="54" t="s">
        <v>8</v>
      </c>
      <c r="E329" s="16" t="s">
        <v>1266</v>
      </c>
      <c r="F329" s="17" t="s">
        <v>1315</v>
      </c>
      <c r="G329" s="34">
        <v>44589</v>
      </c>
      <c r="H329" s="34">
        <v>44742</v>
      </c>
      <c r="I329" s="59" t="s">
        <v>1330</v>
      </c>
      <c r="J329" s="17" t="s">
        <v>995</v>
      </c>
      <c r="K329" s="85" t="s">
        <v>1436</v>
      </c>
    </row>
    <row r="330" spans="1:11" ht="48" x14ac:dyDescent="0.2">
      <c r="A330" s="46" t="s">
        <v>983</v>
      </c>
      <c r="B330" s="46" t="s">
        <v>1183</v>
      </c>
      <c r="C330" s="6" t="s">
        <v>582</v>
      </c>
      <c r="D330" s="54" t="s">
        <v>8</v>
      </c>
      <c r="E330" s="3" t="s">
        <v>1267</v>
      </c>
      <c r="F330" s="6" t="s">
        <v>1316</v>
      </c>
      <c r="G330" s="34">
        <v>44589</v>
      </c>
      <c r="H330" s="47">
        <v>44742</v>
      </c>
      <c r="I330" s="59" t="s">
        <v>1330</v>
      </c>
      <c r="J330" s="6" t="s">
        <v>931</v>
      </c>
      <c r="K330" s="85" t="s">
        <v>1437</v>
      </c>
    </row>
    <row r="331" spans="1:11" ht="71" x14ac:dyDescent="0.2">
      <c r="A331" s="15" t="s">
        <v>984</v>
      </c>
      <c r="B331" s="15" t="s">
        <v>986</v>
      </c>
      <c r="C331" s="6" t="s">
        <v>582</v>
      </c>
      <c r="D331" s="54" t="s">
        <v>8</v>
      </c>
      <c r="E331" s="16" t="s">
        <v>1268</v>
      </c>
      <c r="F331" s="17" t="s">
        <v>1317</v>
      </c>
      <c r="G331" s="34">
        <v>44589</v>
      </c>
      <c r="H331" s="48">
        <v>44926</v>
      </c>
      <c r="I331" s="59" t="s">
        <v>1336</v>
      </c>
      <c r="J331" s="17" t="s">
        <v>590</v>
      </c>
      <c r="K331" s="85" t="s">
        <v>1438</v>
      </c>
    </row>
    <row r="332" spans="1:11" ht="57" x14ac:dyDescent="0.2">
      <c r="A332" s="45" t="s">
        <v>1100</v>
      </c>
      <c r="B332" s="15" t="s">
        <v>1184</v>
      </c>
      <c r="C332" s="6" t="s">
        <v>582</v>
      </c>
      <c r="D332" s="54" t="s">
        <v>8</v>
      </c>
      <c r="E332" s="16" t="s">
        <v>1269</v>
      </c>
      <c r="F332" s="17" t="s">
        <v>1318</v>
      </c>
      <c r="G332" s="34">
        <v>44589</v>
      </c>
      <c r="H332" s="48">
        <v>44926</v>
      </c>
      <c r="I332" s="59" t="s">
        <v>1337</v>
      </c>
      <c r="J332" s="17" t="s">
        <v>590</v>
      </c>
      <c r="K332" s="85" t="s">
        <v>1439</v>
      </c>
    </row>
    <row r="333" spans="1:11" ht="182" x14ac:dyDescent="0.2">
      <c r="A333" s="15" t="s">
        <v>1101</v>
      </c>
      <c r="B333" s="15" t="s">
        <v>1179</v>
      </c>
      <c r="C333" s="6" t="s">
        <v>582</v>
      </c>
      <c r="D333" s="54" t="s">
        <v>8</v>
      </c>
      <c r="E333" s="16" t="s">
        <v>1270</v>
      </c>
      <c r="F333" s="17" t="s">
        <v>1319</v>
      </c>
      <c r="G333" s="34">
        <v>44589</v>
      </c>
      <c r="H333" s="48">
        <v>44926</v>
      </c>
      <c r="I333" s="59" t="s">
        <v>1338</v>
      </c>
      <c r="J333" s="17" t="s">
        <v>1367</v>
      </c>
      <c r="K333" s="85" t="s">
        <v>1440</v>
      </c>
    </row>
    <row r="334" spans="1:11" s="68" customFormat="1" x14ac:dyDescent="0.15">
      <c r="A334" s="63"/>
      <c r="B334" s="64"/>
      <c r="C334" s="63"/>
      <c r="D334" s="63"/>
      <c r="E334" s="65"/>
      <c r="F334" s="66"/>
      <c r="G334" s="67"/>
      <c r="H334" s="67"/>
      <c r="I334" s="67"/>
      <c r="J334" s="67"/>
      <c r="K334" s="78"/>
    </row>
  </sheetData>
  <mergeCells count="1">
    <mergeCell ref="A1:K1"/>
  </mergeCells>
  <conditionalFormatting sqref="A1:A2">
    <cfRule type="duplicateValues" dxfId="283" priority="346"/>
  </conditionalFormatting>
  <conditionalFormatting sqref="A1:A2">
    <cfRule type="duplicateValues" dxfId="282" priority="345"/>
  </conditionalFormatting>
  <conditionalFormatting sqref="G221:G223 G231 G202:G206 G3:G60 G122:G124 G62:G68 G126:G141 G144:G145 G209:G210">
    <cfRule type="cellIs" dxfId="281" priority="326" operator="lessThan">
      <formula>#REF!</formula>
    </cfRule>
  </conditionalFormatting>
  <conditionalFormatting sqref="G189:G194 G177:G179 G174 G70:G71 G221:G223 G231 G74:G82 G202:G206 G181:G182 G149:G151 G3:G60 G122:G124 G62:G68 G84:G89 G91:G120 G126:G141 G144:G145 G153:G167 G169:G172 G185:G186 G209:G210">
    <cfRule type="cellIs" dxfId="280" priority="327" operator="between">
      <formula>#REF!+1</formula>
      <formula>#REF!+3</formula>
    </cfRule>
  </conditionalFormatting>
  <conditionalFormatting sqref="G189:G194 G177:G179 G174 G70:G71 G221:G223 G231 G74:G82 G202:G206 G181:G182 G149:G151 G3:G60 G122:G124 G62:G68 G84:G89 G91:G120 G126:G141 G144:G145 G153:G167 G169:G172 G185:G186 G209:G210">
    <cfRule type="cellIs" dxfId="279" priority="328" operator="between">
      <formula>#REF!+1</formula>
      <formula>#REF!+2</formula>
    </cfRule>
  </conditionalFormatting>
  <conditionalFormatting sqref="G189:G194 G177:G179 G174 G70:G71 G221:G223 G231 G74:G82 G202:G206 G181:G182 G149:G151 G3:G60 G122:G124 G62:G68 G84:G89 G91:G120 G126:G141 G144:G145 G153:G167 G169:G172 G185:G186 G209:G210">
    <cfRule type="cellIs" dxfId="278" priority="329" operator="greaterThan">
      <formula>#REF!+3</formula>
    </cfRule>
  </conditionalFormatting>
  <conditionalFormatting sqref="G189:G194 G177:G179 G174 G70:G71 G221:G223 G231 G74:G82 G202:G206 G181:G182 G149:G151 G3:G60 G122:G124 G62:G68 G84:G89 G91:G120 G126:G141 G144:G145 G153:G167 G169:G172 G185:G186 G209:G210">
    <cfRule type="cellIs" dxfId="277" priority="330" operator="equal">
      <formula>#REF!</formula>
    </cfRule>
  </conditionalFormatting>
  <conditionalFormatting sqref="G189:G194 G177:G179 G174 G70:G71 G221:G223 G231 G74:G82 G202:G206 G181:G182 G149:G151 G3:G60 G122:G124 G62:G68 G84:G89 G91:G120 G126:G141 G144:G145 G153:G167 G169:G172 G185:G186 G209:G210">
    <cfRule type="cellIs" dxfId="276" priority="331" operator="lessThan">
      <formula>#REF!+3</formula>
    </cfRule>
  </conditionalFormatting>
  <conditionalFormatting sqref="G189:G194 G177:G179 G174 G70:G71 G221:G223 G231 G74:G82 G202:G206 G181:G182 G149:G151 G3:G60 G122:G124 G62:G68 G84:G89 G91:G120 G126:G141 G144:G145 G153:G167 G169:G172 G185:G186 G209:G210">
    <cfRule type="cellIs" dxfId="275" priority="332" operator="greaterThan">
      <formula>#REF!</formula>
    </cfRule>
  </conditionalFormatting>
  <conditionalFormatting sqref="G189:G194 G177:G179 G174 G70:G71 G221:G223 G231 G74:G82 G202:G206 G181:G182 G149:G151 G3:G60 G122:G124 G62:G68 G84:G89 G91:G120 G126:G141 G144:G145 G153:G167 G169:G172 G185:G186 G209:G210">
    <cfRule type="cellIs" dxfId="274" priority="333" operator="between">
      <formula>#REF!+2</formula>
      <formula>#REF!+1</formula>
    </cfRule>
  </conditionalFormatting>
  <conditionalFormatting sqref="G189:G194 G177:G179 G174 G70:G71 G74:G82 G181:G182 G149:G151 G84:G89 G91:G120 G153:G167 G169:G172 G185:G186">
    <cfRule type="cellIs" dxfId="273" priority="334" operator="lessThan">
      <formula>#REF!</formula>
    </cfRule>
  </conditionalFormatting>
  <conditionalFormatting sqref="G223 G3:G6 G8:G11 G231">
    <cfRule type="cellIs" dxfId="272" priority="335" operator="greaterThan">
      <formula>#REF!+3</formula>
    </cfRule>
  </conditionalFormatting>
  <conditionalFormatting sqref="G189:G194 G177:G179 G174 G70:G71 G221:G223 G231 G74:G82 G202:G206 G181:G182 G149:G151 G3:G60 G122:G124 G62:G68 G84:G89 G91:G120 G126:G141 G144:G145 G153:G167 G169:G172 G185:G186 G209:G210">
    <cfRule type="cellIs" dxfId="271" priority="336" operator="between">
      <formula>#REF!+1</formula>
      <formula>#REF!+2</formula>
    </cfRule>
  </conditionalFormatting>
  <conditionalFormatting sqref="G223 G3:G6 G8:G11 G231">
    <cfRule type="cellIs" dxfId="270" priority="337" operator="equal">
      <formula>#REF!</formula>
    </cfRule>
  </conditionalFormatting>
  <conditionalFormatting sqref="G189:G194 G177:G179 G174 G70:G71 G221:G223 G231 G74:G82 G202:G206 G181:G182 G149:G151 G4:G60 G122:G124 G62:G68 G84:G89 G91:G120 G126:G141 G144:G145 G153:G167 G169:G172 G185:G186 G209:G210">
    <cfRule type="cellIs" dxfId="269" priority="338" operator="greaterThan">
      <formula>#REF!+2</formula>
    </cfRule>
  </conditionalFormatting>
  <conditionalFormatting sqref="G189:G194 G177:G179 G174 G70:G71 G221:G223 G231 G74:G82 G202:G206 G181:G182 G149:G151 G4:G60 G122:G124 G62:G68 G84:G89 G91:G120 G126:G141 G144:G145 G153:G167 G169:G172 G185:G186 G209:G210">
    <cfRule type="cellIs" dxfId="268" priority="339" operator="greaterThanOrEqual">
      <formula>#REF!+3</formula>
    </cfRule>
  </conditionalFormatting>
  <conditionalFormatting sqref="G223 G3:G6 G8:G11 G231">
    <cfRule type="cellIs" dxfId="267" priority="340" operator="greaterThan">
      <formula>#REF!+2</formula>
    </cfRule>
  </conditionalFormatting>
  <conditionalFormatting sqref="G223 G3:G6 G8:G11 G231">
    <cfRule type="cellIs" dxfId="266" priority="341" operator="greaterThanOrEqual">
      <formula>#REF!+3</formula>
    </cfRule>
  </conditionalFormatting>
  <conditionalFormatting sqref="G223 G3:G6 G8:G11 G231">
    <cfRule type="cellIs" dxfId="265" priority="342" operator="greaterThan">
      <formula>#REF!+3</formula>
    </cfRule>
  </conditionalFormatting>
  <conditionalFormatting sqref="G223 G3:G6 G8:G11 G231">
    <cfRule type="cellIs" dxfId="264" priority="343" operator="greaterThan">
      <formula>#REF!+3</formula>
    </cfRule>
  </conditionalFormatting>
  <conditionalFormatting sqref="G223 G3:G6 G8:G11 G231">
    <cfRule type="cellIs" dxfId="263" priority="344" operator="greaterThan">
      <formula>#REF!+3</formula>
    </cfRule>
  </conditionalFormatting>
  <conditionalFormatting sqref="G69">
    <cfRule type="cellIs" dxfId="262" priority="309" operator="lessThan">
      <formula>#REF!</formula>
    </cfRule>
  </conditionalFormatting>
  <conditionalFormatting sqref="G69">
    <cfRule type="cellIs" dxfId="261" priority="310" operator="between">
      <formula>#REF!+1</formula>
      <formula>#REF!+3</formula>
    </cfRule>
  </conditionalFormatting>
  <conditionalFormatting sqref="G69">
    <cfRule type="cellIs" dxfId="260" priority="311" operator="between">
      <formula>#REF!+1</formula>
      <formula>#REF!+2</formula>
    </cfRule>
  </conditionalFormatting>
  <conditionalFormatting sqref="G69">
    <cfRule type="cellIs" dxfId="259" priority="312" operator="greaterThan">
      <formula>#REF!+3</formula>
    </cfRule>
  </conditionalFormatting>
  <conditionalFormatting sqref="G69">
    <cfRule type="cellIs" dxfId="258" priority="313" operator="equal">
      <formula>#REF!</formula>
    </cfRule>
  </conditionalFormatting>
  <conditionalFormatting sqref="G69">
    <cfRule type="cellIs" dxfId="257" priority="314" operator="lessThan">
      <formula>#REF!+3</formula>
    </cfRule>
  </conditionalFormatting>
  <conditionalFormatting sqref="G69">
    <cfRule type="cellIs" dxfId="256" priority="315" operator="greaterThan">
      <formula>#REF!</formula>
    </cfRule>
  </conditionalFormatting>
  <conditionalFormatting sqref="G69">
    <cfRule type="cellIs" dxfId="255" priority="316" operator="between">
      <formula>#REF!+2</formula>
      <formula>#REF!+1</formula>
    </cfRule>
  </conditionalFormatting>
  <conditionalFormatting sqref="G69">
    <cfRule type="cellIs" dxfId="254" priority="317" operator="lessThan">
      <formula>#REF!</formula>
    </cfRule>
  </conditionalFormatting>
  <conditionalFormatting sqref="G69">
    <cfRule type="cellIs" dxfId="253" priority="318" operator="greaterThan">
      <formula>#REF!+3</formula>
    </cfRule>
  </conditionalFormatting>
  <conditionalFormatting sqref="G69">
    <cfRule type="cellIs" dxfId="252" priority="319" operator="between">
      <formula>#REF!+1</formula>
      <formula>#REF!+2</formula>
    </cfRule>
  </conditionalFormatting>
  <conditionalFormatting sqref="G69">
    <cfRule type="cellIs" dxfId="251" priority="320" operator="equal">
      <formula>#REF!</formula>
    </cfRule>
  </conditionalFormatting>
  <conditionalFormatting sqref="G69">
    <cfRule type="cellIs" dxfId="250" priority="321" operator="greaterThan">
      <formula>#REF!+2</formula>
    </cfRule>
  </conditionalFormatting>
  <conditionalFormatting sqref="G69">
    <cfRule type="cellIs" dxfId="249" priority="322" operator="greaterThanOrEqual">
      <formula>#REF!+3</formula>
    </cfRule>
  </conditionalFormatting>
  <conditionalFormatting sqref="G69">
    <cfRule type="cellIs" dxfId="248" priority="323" operator="greaterThan">
      <formula>#REF!+3</formula>
    </cfRule>
  </conditionalFormatting>
  <conditionalFormatting sqref="G69">
    <cfRule type="cellIs" dxfId="247" priority="324" operator="greaterThan">
      <formula>#REF!+3</formula>
    </cfRule>
  </conditionalFormatting>
  <conditionalFormatting sqref="G69">
    <cfRule type="cellIs" dxfId="246" priority="325" operator="greaterThan">
      <formula>#REF!+3</formula>
    </cfRule>
  </conditionalFormatting>
  <conditionalFormatting sqref="G72">
    <cfRule type="cellIs" dxfId="245" priority="292" operator="lessThan">
      <formula>#REF!</formula>
    </cfRule>
  </conditionalFormatting>
  <conditionalFormatting sqref="G72">
    <cfRule type="cellIs" dxfId="244" priority="293" operator="between">
      <formula>#REF!+1</formula>
      <formula>#REF!+3</formula>
    </cfRule>
  </conditionalFormatting>
  <conditionalFormatting sqref="G72">
    <cfRule type="cellIs" dxfId="243" priority="294" operator="between">
      <formula>#REF!+1</formula>
      <formula>#REF!+2</formula>
    </cfRule>
  </conditionalFormatting>
  <conditionalFormatting sqref="G72">
    <cfRule type="cellIs" dxfId="242" priority="295" operator="greaterThan">
      <formula>#REF!+3</formula>
    </cfRule>
  </conditionalFormatting>
  <conditionalFormatting sqref="G72">
    <cfRule type="cellIs" dxfId="241" priority="296" operator="equal">
      <formula>#REF!</formula>
    </cfRule>
  </conditionalFormatting>
  <conditionalFormatting sqref="G72">
    <cfRule type="cellIs" dxfId="240" priority="297" operator="lessThan">
      <formula>#REF!+3</formula>
    </cfRule>
  </conditionalFormatting>
  <conditionalFormatting sqref="G72">
    <cfRule type="cellIs" dxfId="239" priority="298" operator="greaterThan">
      <formula>#REF!</formula>
    </cfRule>
  </conditionalFormatting>
  <conditionalFormatting sqref="G72">
    <cfRule type="cellIs" dxfId="238" priority="299" operator="between">
      <formula>#REF!+2</formula>
      <formula>#REF!+1</formula>
    </cfRule>
  </conditionalFormatting>
  <conditionalFormatting sqref="G72">
    <cfRule type="cellIs" dxfId="237" priority="300" operator="lessThan">
      <formula>#REF!</formula>
    </cfRule>
  </conditionalFormatting>
  <conditionalFormatting sqref="G72">
    <cfRule type="cellIs" dxfId="236" priority="301" operator="greaterThan">
      <formula>#REF!+3</formula>
    </cfRule>
  </conditionalFormatting>
  <conditionalFormatting sqref="G72">
    <cfRule type="cellIs" dxfId="235" priority="302" operator="between">
      <formula>#REF!+1</formula>
      <formula>#REF!+2</formula>
    </cfRule>
  </conditionalFormatting>
  <conditionalFormatting sqref="G72">
    <cfRule type="cellIs" dxfId="234" priority="303" operator="equal">
      <formula>#REF!</formula>
    </cfRule>
  </conditionalFormatting>
  <conditionalFormatting sqref="G72">
    <cfRule type="cellIs" dxfId="233" priority="304" operator="greaterThan">
      <formula>#REF!+2</formula>
    </cfRule>
  </conditionalFormatting>
  <conditionalFormatting sqref="G72">
    <cfRule type="cellIs" dxfId="232" priority="305" operator="greaterThanOrEqual">
      <formula>#REF!+3</formula>
    </cfRule>
  </conditionalFormatting>
  <conditionalFormatting sqref="G72">
    <cfRule type="cellIs" dxfId="231" priority="306" operator="greaterThan">
      <formula>#REF!+3</formula>
    </cfRule>
  </conditionalFormatting>
  <conditionalFormatting sqref="G72">
    <cfRule type="cellIs" dxfId="230" priority="307" operator="greaterThan">
      <formula>#REF!+3</formula>
    </cfRule>
  </conditionalFormatting>
  <conditionalFormatting sqref="G72">
    <cfRule type="cellIs" dxfId="229" priority="308" operator="greaterThan">
      <formula>#REF!+3</formula>
    </cfRule>
  </conditionalFormatting>
  <conditionalFormatting sqref="G99">
    <cfRule type="cellIs" dxfId="228" priority="287" operator="greaterThan">
      <formula>#REF!+2</formula>
    </cfRule>
  </conditionalFormatting>
  <conditionalFormatting sqref="G99">
    <cfRule type="cellIs" dxfId="227" priority="288" operator="greaterThanOrEqual">
      <formula>#REF!+3</formula>
    </cfRule>
  </conditionalFormatting>
  <conditionalFormatting sqref="G99">
    <cfRule type="cellIs" dxfId="226" priority="289" operator="greaterThan">
      <formula>#REF!+3</formula>
    </cfRule>
  </conditionalFormatting>
  <conditionalFormatting sqref="G99">
    <cfRule type="cellIs" dxfId="225" priority="290" operator="greaterThan">
      <formula>#REF!+3</formula>
    </cfRule>
  </conditionalFormatting>
  <conditionalFormatting sqref="G99">
    <cfRule type="cellIs" dxfId="224" priority="291" operator="greaterThan">
      <formula>#REF!+3</formula>
    </cfRule>
  </conditionalFormatting>
  <conditionalFormatting sqref="G121">
    <cfRule type="cellIs" dxfId="223" priority="270" operator="lessThan">
      <formula>#REF!</formula>
    </cfRule>
  </conditionalFormatting>
  <conditionalFormatting sqref="G121">
    <cfRule type="cellIs" dxfId="222" priority="271" operator="between">
      <formula>#REF!+1</formula>
      <formula>#REF!+3</formula>
    </cfRule>
  </conditionalFormatting>
  <conditionalFormatting sqref="G121">
    <cfRule type="cellIs" dxfId="221" priority="272" operator="between">
      <formula>#REF!+1</formula>
      <formula>#REF!+2</formula>
    </cfRule>
  </conditionalFormatting>
  <conditionalFormatting sqref="G121">
    <cfRule type="cellIs" dxfId="220" priority="273" operator="greaterThan">
      <formula>#REF!+3</formula>
    </cfRule>
  </conditionalFormatting>
  <conditionalFormatting sqref="G121">
    <cfRule type="cellIs" dxfId="219" priority="274" operator="equal">
      <formula>#REF!</formula>
    </cfRule>
  </conditionalFormatting>
  <conditionalFormatting sqref="G121">
    <cfRule type="cellIs" dxfId="218" priority="275" operator="lessThan">
      <formula>#REF!+3</formula>
    </cfRule>
  </conditionalFormatting>
  <conditionalFormatting sqref="G121">
    <cfRule type="cellIs" dxfId="217" priority="276" operator="greaterThan">
      <formula>#REF!</formula>
    </cfRule>
  </conditionalFormatting>
  <conditionalFormatting sqref="G121">
    <cfRule type="cellIs" dxfId="216" priority="277" operator="between">
      <formula>#REF!+2</formula>
      <formula>#REF!+1</formula>
    </cfRule>
  </conditionalFormatting>
  <conditionalFormatting sqref="G121">
    <cfRule type="cellIs" dxfId="215" priority="278" operator="lessThan">
      <formula>#REF!</formula>
    </cfRule>
  </conditionalFormatting>
  <conditionalFormatting sqref="G121">
    <cfRule type="cellIs" dxfId="214" priority="279" operator="greaterThan">
      <formula>#REF!+3</formula>
    </cfRule>
  </conditionalFormatting>
  <conditionalFormatting sqref="G121">
    <cfRule type="cellIs" dxfId="213" priority="280" operator="between">
      <formula>#REF!+1</formula>
      <formula>#REF!+2</formula>
    </cfRule>
  </conditionalFormatting>
  <conditionalFormatting sqref="G121">
    <cfRule type="cellIs" dxfId="212" priority="281" operator="equal">
      <formula>#REF!</formula>
    </cfRule>
  </conditionalFormatting>
  <conditionalFormatting sqref="G121">
    <cfRule type="cellIs" dxfId="211" priority="282" operator="greaterThan">
      <formula>#REF!+2</formula>
    </cfRule>
  </conditionalFormatting>
  <conditionalFormatting sqref="G121">
    <cfRule type="cellIs" dxfId="210" priority="283" operator="greaterThanOrEqual">
      <formula>#REF!+3</formula>
    </cfRule>
  </conditionalFormatting>
  <conditionalFormatting sqref="G121">
    <cfRule type="cellIs" dxfId="209" priority="284" operator="greaterThan">
      <formula>#REF!+3</formula>
    </cfRule>
  </conditionalFormatting>
  <conditionalFormatting sqref="G121">
    <cfRule type="cellIs" dxfId="208" priority="285" operator="greaterThan">
      <formula>#REF!+3</formula>
    </cfRule>
  </conditionalFormatting>
  <conditionalFormatting sqref="G121">
    <cfRule type="cellIs" dxfId="207" priority="286" operator="greaterThan">
      <formula>#REF!+3</formula>
    </cfRule>
  </conditionalFormatting>
  <conditionalFormatting sqref="G147">
    <cfRule type="cellIs" dxfId="206" priority="253" operator="lessThan">
      <formula>#REF!</formula>
    </cfRule>
  </conditionalFormatting>
  <conditionalFormatting sqref="G147">
    <cfRule type="cellIs" dxfId="205" priority="254" operator="between">
      <formula>#REF!+1</formula>
      <formula>#REF!+3</formula>
    </cfRule>
  </conditionalFormatting>
  <conditionalFormatting sqref="G147">
    <cfRule type="cellIs" dxfId="204" priority="255" operator="between">
      <formula>#REF!+1</formula>
      <formula>#REF!+2</formula>
    </cfRule>
  </conditionalFormatting>
  <conditionalFormatting sqref="G147">
    <cfRule type="cellIs" dxfId="203" priority="256" operator="greaterThan">
      <formula>#REF!+3</formula>
    </cfRule>
  </conditionalFormatting>
  <conditionalFormatting sqref="G147">
    <cfRule type="cellIs" dxfId="202" priority="257" operator="equal">
      <formula>#REF!</formula>
    </cfRule>
  </conditionalFormatting>
  <conditionalFormatting sqref="G147">
    <cfRule type="cellIs" dxfId="201" priority="258" operator="lessThan">
      <formula>#REF!+3</formula>
    </cfRule>
  </conditionalFormatting>
  <conditionalFormatting sqref="G147">
    <cfRule type="cellIs" dxfId="200" priority="259" operator="greaterThan">
      <formula>#REF!</formula>
    </cfRule>
  </conditionalFormatting>
  <conditionalFormatting sqref="G147">
    <cfRule type="cellIs" dxfId="199" priority="260" operator="between">
      <formula>#REF!+2</formula>
      <formula>#REF!+1</formula>
    </cfRule>
  </conditionalFormatting>
  <conditionalFormatting sqref="G147">
    <cfRule type="cellIs" dxfId="198" priority="261" operator="lessThan">
      <formula>#REF!</formula>
    </cfRule>
  </conditionalFormatting>
  <conditionalFormatting sqref="G147">
    <cfRule type="cellIs" dxfId="197" priority="262" operator="greaterThan">
      <formula>#REF!+3</formula>
    </cfRule>
  </conditionalFormatting>
  <conditionalFormatting sqref="G147">
    <cfRule type="cellIs" dxfId="196" priority="263" operator="between">
      <formula>#REF!+1</formula>
      <formula>#REF!+2</formula>
    </cfRule>
  </conditionalFormatting>
  <conditionalFormatting sqref="G147">
    <cfRule type="cellIs" dxfId="195" priority="264" operator="equal">
      <formula>#REF!</formula>
    </cfRule>
  </conditionalFormatting>
  <conditionalFormatting sqref="G147">
    <cfRule type="cellIs" dxfId="194" priority="265" operator="greaterThan">
      <formula>#REF!+2</formula>
    </cfRule>
  </conditionalFormatting>
  <conditionalFormatting sqref="G147">
    <cfRule type="cellIs" dxfId="193" priority="266" operator="greaterThanOrEqual">
      <formula>#REF!+3</formula>
    </cfRule>
  </conditionalFormatting>
  <conditionalFormatting sqref="G147">
    <cfRule type="cellIs" dxfId="192" priority="267" operator="greaterThan">
      <formula>#REF!+3</formula>
    </cfRule>
  </conditionalFormatting>
  <conditionalFormatting sqref="G147">
    <cfRule type="cellIs" dxfId="191" priority="268" operator="greaterThan">
      <formula>#REF!+3</formula>
    </cfRule>
  </conditionalFormatting>
  <conditionalFormatting sqref="G147">
    <cfRule type="cellIs" dxfId="190" priority="269" operator="greaterThan">
      <formula>#REF!+3</formula>
    </cfRule>
  </conditionalFormatting>
  <conditionalFormatting sqref="G173">
    <cfRule type="cellIs" dxfId="189" priority="219" operator="lessThan">
      <formula>#REF!</formula>
    </cfRule>
  </conditionalFormatting>
  <conditionalFormatting sqref="G173">
    <cfRule type="cellIs" dxfId="188" priority="220" operator="between">
      <formula>#REF!+1</formula>
      <formula>#REF!+3</formula>
    </cfRule>
  </conditionalFormatting>
  <conditionalFormatting sqref="G173">
    <cfRule type="cellIs" dxfId="187" priority="221" operator="between">
      <formula>#REF!+1</formula>
      <formula>#REF!+2</formula>
    </cfRule>
  </conditionalFormatting>
  <conditionalFormatting sqref="G173">
    <cfRule type="cellIs" dxfId="186" priority="222" operator="greaterThan">
      <formula>#REF!+3</formula>
    </cfRule>
  </conditionalFormatting>
  <conditionalFormatting sqref="G173">
    <cfRule type="cellIs" dxfId="185" priority="223" operator="equal">
      <formula>#REF!</formula>
    </cfRule>
  </conditionalFormatting>
  <conditionalFormatting sqref="G173">
    <cfRule type="cellIs" dxfId="184" priority="224" operator="lessThan">
      <formula>#REF!+3</formula>
    </cfRule>
  </conditionalFormatting>
  <conditionalFormatting sqref="G173">
    <cfRule type="cellIs" dxfId="183" priority="225" operator="greaterThan">
      <formula>#REF!</formula>
    </cfRule>
  </conditionalFormatting>
  <conditionalFormatting sqref="G173">
    <cfRule type="cellIs" dxfId="182" priority="226" operator="between">
      <formula>#REF!+2</formula>
      <formula>#REF!+1</formula>
    </cfRule>
  </conditionalFormatting>
  <conditionalFormatting sqref="G173">
    <cfRule type="cellIs" dxfId="181" priority="227" operator="lessThan">
      <formula>#REF!</formula>
    </cfRule>
  </conditionalFormatting>
  <conditionalFormatting sqref="G173">
    <cfRule type="cellIs" dxfId="180" priority="228" operator="greaterThan">
      <formula>#REF!+3</formula>
    </cfRule>
  </conditionalFormatting>
  <conditionalFormatting sqref="G173">
    <cfRule type="cellIs" dxfId="179" priority="229" operator="between">
      <formula>#REF!+1</formula>
      <formula>#REF!+2</formula>
    </cfRule>
  </conditionalFormatting>
  <conditionalFormatting sqref="G173">
    <cfRule type="cellIs" dxfId="178" priority="230" operator="equal">
      <formula>#REF!</formula>
    </cfRule>
  </conditionalFormatting>
  <conditionalFormatting sqref="G173">
    <cfRule type="cellIs" dxfId="177" priority="231" operator="greaterThan">
      <formula>#REF!+2</formula>
    </cfRule>
  </conditionalFormatting>
  <conditionalFormatting sqref="G173">
    <cfRule type="cellIs" dxfId="176" priority="232" operator="greaterThanOrEqual">
      <formula>#REF!+3</formula>
    </cfRule>
  </conditionalFormatting>
  <conditionalFormatting sqref="G173">
    <cfRule type="cellIs" dxfId="175" priority="233" operator="greaterThan">
      <formula>#REF!+3</formula>
    </cfRule>
  </conditionalFormatting>
  <conditionalFormatting sqref="G173">
    <cfRule type="cellIs" dxfId="174" priority="234" operator="greaterThan">
      <formula>#REF!+3</formula>
    </cfRule>
  </conditionalFormatting>
  <conditionalFormatting sqref="G173">
    <cfRule type="cellIs" dxfId="173" priority="235" operator="greaterThan">
      <formula>#REF!+3</formula>
    </cfRule>
  </conditionalFormatting>
  <conditionalFormatting sqref="G175">
    <cfRule type="cellIs" dxfId="172" priority="202" operator="lessThan">
      <formula>#REF!</formula>
    </cfRule>
  </conditionalFormatting>
  <conditionalFormatting sqref="G175">
    <cfRule type="cellIs" dxfId="171" priority="203" operator="between">
      <formula>#REF!+1</formula>
      <formula>#REF!+3</formula>
    </cfRule>
  </conditionalFormatting>
  <conditionalFormatting sqref="G175">
    <cfRule type="cellIs" dxfId="170" priority="204" operator="between">
      <formula>#REF!+1</formula>
      <formula>#REF!+2</formula>
    </cfRule>
  </conditionalFormatting>
  <conditionalFormatting sqref="G175">
    <cfRule type="cellIs" dxfId="169" priority="205" operator="greaterThan">
      <formula>#REF!+3</formula>
    </cfRule>
  </conditionalFormatting>
  <conditionalFormatting sqref="G175">
    <cfRule type="cellIs" dxfId="168" priority="206" operator="equal">
      <formula>#REF!</formula>
    </cfRule>
  </conditionalFormatting>
  <conditionalFormatting sqref="G175">
    <cfRule type="cellIs" dxfId="167" priority="207" operator="lessThan">
      <formula>#REF!+3</formula>
    </cfRule>
  </conditionalFormatting>
  <conditionalFormatting sqref="G175">
    <cfRule type="cellIs" dxfId="166" priority="208" operator="greaterThan">
      <formula>#REF!</formula>
    </cfRule>
  </conditionalFormatting>
  <conditionalFormatting sqref="G175">
    <cfRule type="cellIs" dxfId="165" priority="209" operator="between">
      <formula>#REF!+2</formula>
      <formula>#REF!+1</formula>
    </cfRule>
  </conditionalFormatting>
  <conditionalFormatting sqref="G175">
    <cfRule type="cellIs" dxfId="164" priority="210" operator="lessThan">
      <formula>#REF!</formula>
    </cfRule>
  </conditionalFormatting>
  <conditionalFormatting sqref="G175">
    <cfRule type="cellIs" dxfId="163" priority="211" operator="greaterThan">
      <formula>#REF!+3</formula>
    </cfRule>
  </conditionalFormatting>
  <conditionalFormatting sqref="G175">
    <cfRule type="cellIs" dxfId="162" priority="212" operator="between">
      <formula>#REF!+1</formula>
      <formula>#REF!+2</formula>
    </cfRule>
  </conditionalFormatting>
  <conditionalFormatting sqref="G175">
    <cfRule type="cellIs" dxfId="161" priority="213" operator="equal">
      <formula>#REF!</formula>
    </cfRule>
  </conditionalFormatting>
  <conditionalFormatting sqref="G175">
    <cfRule type="cellIs" dxfId="160" priority="214" operator="greaterThan">
      <formula>#REF!+2</formula>
    </cfRule>
  </conditionalFormatting>
  <conditionalFormatting sqref="G175">
    <cfRule type="cellIs" dxfId="159" priority="215" operator="greaterThanOrEqual">
      <formula>#REF!+3</formula>
    </cfRule>
  </conditionalFormatting>
  <conditionalFormatting sqref="G175">
    <cfRule type="cellIs" dxfId="158" priority="216" operator="greaterThan">
      <formula>#REF!+3</formula>
    </cfRule>
  </conditionalFormatting>
  <conditionalFormatting sqref="G175">
    <cfRule type="cellIs" dxfId="157" priority="217" operator="greaterThan">
      <formula>#REF!+3</formula>
    </cfRule>
  </conditionalFormatting>
  <conditionalFormatting sqref="G175">
    <cfRule type="cellIs" dxfId="156" priority="218" operator="greaterThan">
      <formula>#REF!+3</formula>
    </cfRule>
  </conditionalFormatting>
  <conditionalFormatting sqref="G176">
    <cfRule type="cellIs" dxfId="155" priority="185" operator="lessThan">
      <formula>#REF!</formula>
    </cfRule>
  </conditionalFormatting>
  <conditionalFormatting sqref="G176">
    <cfRule type="cellIs" dxfId="154" priority="186" operator="between">
      <formula>#REF!+1</formula>
      <formula>#REF!+3</formula>
    </cfRule>
  </conditionalFormatting>
  <conditionalFormatting sqref="G176">
    <cfRule type="cellIs" dxfId="153" priority="187" operator="between">
      <formula>#REF!+1</formula>
      <formula>#REF!+2</formula>
    </cfRule>
  </conditionalFormatting>
  <conditionalFormatting sqref="G176">
    <cfRule type="cellIs" dxfId="152" priority="188" operator="greaterThan">
      <formula>#REF!+3</formula>
    </cfRule>
  </conditionalFormatting>
  <conditionalFormatting sqref="G176">
    <cfRule type="cellIs" dxfId="151" priority="189" operator="equal">
      <formula>#REF!</formula>
    </cfRule>
  </conditionalFormatting>
  <conditionalFormatting sqref="G176">
    <cfRule type="cellIs" dxfId="150" priority="190" operator="lessThan">
      <formula>#REF!+3</formula>
    </cfRule>
  </conditionalFormatting>
  <conditionalFormatting sqref="G176">
    <cfRule type="cellIs" dxfId="149" priority="191" operator="greaterThan">
      <formula>#REF!</formula>
    </cfRule>
  </conditionalFormatting>
  <conditionalFormatting sqref="G176">
    <cfRule type="cellIs" dxfId="148" priority="192" operator="between">
      <formula>#REF!+2</formula>
      <formula>#REF!+1</formula>
    </cfRule>
  </conditionalFormatting>
  <conditionalFormatting sqref="G176">
    <cfRule type="cellIs" dxfId="147" priority="193" operator="lessThan">
      <formula>#REF!</formula>
    </cfRule>
  </conditionalFormatting>
  <conditionalFormatting sqref="G176">
    <cfRule type="cellIs" dxfId="146" priority="194" operator="greaterThan">
      <formula>#REF!+3</formula>
    </cfRule>
  </conditionalFormatting>
  <conditionalFormatting sqref="G176">
    <cfRule type="cellIs" dxfId="145" priority="195" operator="between">
      <formula>#REF!+1</formula>
      <formula>#REF!+2</formula>
    </cfRule>
  </conditionalFormatting>
  <conditionalFormatting sqref="G176">
    <cfRule type="cellIs" dxfId="144" priority="196" operator="equal">
      <formula>#REF!</formula>
    </cfRule>
  </conditionalFormatting>
  <conditionalFormatting sqref="G176">
    <cfRule type="cellIs" dxfId="143" priority="197" operator="greaterThan">
      <formula>#REF!+2</formula>
    </cfRule>
  </conditionalFormatting>
  <conditionalFormatting sqref="G176">
    <cfRule type="cellIs" dxfId="142" priority="198" operator="greaterThanOrEqual">
      <formula>#REF!+3</formula>
    </cfRule>
  </conditionalFormatting>
  <conditionalFormatting sqref="G176">
    <cfRule type="cellIs" dxfId="141" priority="199" operator="greaterThan">
      <formula>#REF!+3</formula>
    </cfRule>
  </conditionalFormatting>
  <conditionalFormatting sqref="G176">
    <cfRule type="cellIs" dxfId="140" priority="200" operator="greaterThan">
      <formula>#REF!+3</formula>
    </cfRule>
  </conditionalFormatting>
  <conditionalFormatting sqref="G176">
    <cfRule type="cellIs" dxfId="139" priority="201" operator="greaterThan">
      <formula>#REF!+3</formula>
    </cfRule>
  </conditionalFormatting>
  <conditionalFormatting sqref="G180">
    <cfRule type="cellIs" dxfId="138" priority="168" operator="lessThan">
      <formula>#REF!</formula>
    </cfRule>
  </conditionalFormatting>
  <conditionalFormatting sqref="G180">
    <cfRule type="cellIs" dxfId="137" priority="169" operator="between">
      <formula>#REF!+1</formula>
      <formula>#REF!+3</formula>
    </cfRule>
  </conditionalFormatting>
  <conditionalFormatting sqref="G180">
    <cfRule type="cellIs" dxfId="136" priority="170" operator="between">
      <formula>#REF!+1</formula>
      <formula>#REF!+2</formula>
    </cfRule>
  </conditionalFormatting>
  <conditionalFormatting sqref="G180">
    <cfRule type="cellIs" dxfId="135" priority="171" operator="greaterThan">
      <formula>#REF!+3</formula>
    </cfRule>
  </conditionalFormatting>
  <conditionalFormatting sqref="G180">
    <cfRule type="cellIs" dxfId="134" priority="172" operator="equal">
      <formula>#REF!</formula>
    </cfRule>
  </conditionalFormatting>
  <conditionalFormatting sqref="G180">
    <cfRule type="cellIs" dxfId="133" priority="173" operator="lessThan">
      <formula>#REF!+3</formula>
    </cfRule>
  </conditionalFormatting>
  <conditionalFormatting sqref="G180">
    <cfRule type="cellIs" dxfId="132" priority="174" operator="greaterThan">
      <formula>#REF!</formula>
    </cfRule>
  </conditionalFormatting>
  <conditionalFormatting sqref="G180">
    <cfRule type="cellIs" dxfId="131" priority="175" operator="between">
      <formula>#REF!+2</formula>
      <formula>#REF!+1</formula>
    </cfRule>
  </conditionalFormatting>
  <conditionalFormatting sqref="G180">
    <cfRule type="cellIs" dxfId="130" priority="176" operator="lessThan">
      <formula>#REF!</formula>
    </cfRule>
  </conditionalFormatting>
  <conditionalFormatting sqref="G180">
    <cfRule type="cellIs" dxfId="129" priority="177" operator="greaterThan">
      <formula>#REF!+3</formula>
    </cfRule>
  </conditionalFormatting>
  <conditionalFormatting sqref="G180">
    <cfRule type="cellIs" dxfId="128" priority="178" operator="between">
      <formula>#REF!+1</formula>
      <formula>#REF!+2</formula>
    </cfRule>
  </conditionalFormatting>
  <conditionalFormatting sqref="G180">
    <cfRule type="cellIs" dxfId="127" priority="179" operator="equal">
      <formula>#REF!</formula>
    </cfRule>
  </conditionalFormatting>
  <conditionalFormatting sqref="G180">
    <cfRule type="cellIs" dxfId="126" priority="180" operator="greaterThan">
      <formula>#REF!+2</formula>
    </cfRule>
  </conditionalFormatting>
  <conditionalFormatting sqref="G180">
    <cfRule type="cellIs" dxfId="125" priority="181" operator="greaterThanOrEqual">
      <formula>#REF!+3</formula>
    </cfRule>
  </conditionalFormatting>
  <conditionalFormatting sqref="G180">
    <cfRule type="cellIs" dxfId="124" priority="182" operator="greaterThan">
      <formula>#REF!+3</formula>
    </cfRule>
  </conditionalFormatting>
  <conditionalFormatting sqref="G180">
    <cfRule type="cellIs" dxfId="123" priority="183" operator="greaterThan">
      <formula>#REF!+3</formula>
    </cfRule>
  </conditionalFormatting>
  <conditionalFormatting sqref="G180">
    <cfRule type="cellIs" dxfId="122" priority="184" operator="greaterThan">
      <formula>#REF!+3</formula>
    </cfRule>
  </conditionalFormatting>
  <conditionalFormatting sqref="G187">
    <cfRule type="cellIs" dxfId="121" priority="134" operator="lessThan">
      <formula>#REF!</formula>
    </cfRule>
  </conditionalFormatting>
  <conditionalFormatting sqref="G187">
    <cfRule type="cellIs" dxfId="120" priority="135" operator="between">
      <formula>#REF!+1</formula>
      <formula>#REF!+3</formula>
    </cfRule>
  </conditionalFormatting>
  <conditionalFormatting sqref="G187">
    <cfRule type="cellIs" dxfId="119" priority="136" operator="between">
      <formula>#REF!+1</formula>
      <formula>#REF!+2</formula>
    </cfRule>
  </conditionalFormatting>
  <conditionalFormatting sqref="G187">
    <cfRule type="cellIs" dxfId="118" priority="137" operator="greaterThan">
      <formula>#REF!+3</formula>
    </cfRule>
  </conditionalFormatting>
  <conditionalFormatting sqref="G187">
    <cfRule type="cellIs" dxfId="117" priority="138" operator="equal">
      <formula>#REF!</formula>
    </cfRule>
  </conditionalFormatting>
  <conditionalFormatting sqref="G187">
    <cfRule type="cellIs" dxfId="116" priority="139" operator="lessThan">
      <formula>#REF!+3</formula>
    </cfRule>
  </conditionalFormatting>
  <conditionalFormatting sqref="G187">
    <cfRule type="cellIs" dxfId="115" priority="140" operator="greaterThan">
      <formula>#REF!</formula>
    </cfRule>
  </conditionalFormatting>
  <conditionalFormatting sqref="G187">
    <cfRule type="cellIs" dxfId="114" priority="141" operator="between">
      <formula>#REF!+2</formula>
      <formula>#REF!+1</formula>
    </cfRule>
  </conditionalFormatting>
  <conditionalFormatting sqref="G187">
    <cfRule type="cellIs" dxfId="113" priority="142" operator="lessThan">
      <formula>#REF!</formula>
    </cfRule>
  </conditionalFormatting>
  <conditionalFormatting sqref="G187">
    <cfRule type="cellIs" dxfId="112" priority="143" operator="greaterThan">
      <formula>#REF!+3</formula>
    </cfRule>
  </conditionalFormatting>
  <conditionalFormatting sqref="G187">
    <cfRule type="cellIs" dxfId="111" priority="144" operator="between">
      <formula>#REF!+1</formula>
      <formula>#REF!+2</formula>
    </cfRule>
  </conditionalFormatting>
  <conditionalFormatting sqref="G187">
    <cfRule type="cellIs" dxfId="110" priority="145" operator="equal">
      <formula>#REF!</formula>
    </cfRule>
  </conditionalFormatting>
  <conditionalFormatting sqref="G187">
    <cfRule type="cellIs" dxfId="109" priority="146" operator="greaterThan">
      <formula>#REF!+2</formula>
    </cfRule>
  </conditionalFormatting>
  <conditionalFormatting sqref="G187">
    <cfRule type="cellIs" dxfId="108" priority="147" operator="greaterThanOrEqual">
      <formula>#REF!+3</formula>
    </cfRule>
  </conditionalFormatting>
  <conditionalFormatting sqref="G187">
    <cfRule type="cellIs" dxfId="107" priority="148" operator="greaterThan">
      <formula>#REF!+3</formula>
    </cfRule>
  </conditionalFormatting>
  <conditionalFormatting sqref="G187">
    <cfRule type="cellIs" dxfId="106" priority="149" operator="greaterThan">
      <formula>#REF!+3</formula>
    </cfRule>
  </conditionalFormatting>
  <conditionalFormatting sqref="G187">
    <cfRule type="cellIs" dxfId="105" priority="150" operator="greaterThan">
      <formula>#REF!+3</formula>
    </cfRule>
  </conditionalFormatting>
  <conditionalFormatting sqref="G188">
    <cfRule type="cellIs" dxfId="104" priority="117" operator="lessThan">
      <formula>#REF!</formula>
    </cfRule>
  </conditionalFormatting>
  <conditionalFormatting sqref="G188">
    <cfRule type="cellIs" dxfId="103" priority="118" operator="between">
      <formula>#REF!+1</formula>
      <formula>#REF!+3</formula>
    </cfRule>
  </conditionalFormatting>
  <conditionalFormatting sqref="G188">
    <cfRule type="cellIs" dxfId="102" priority="119" operator="between">
      <formula>#REF!+1</formula>
      <formula>#REF!+2</formula>
    </cfRule>
  </conditionalFormatting>
  <conditionalFormatting sqref="G188">
    <cfRule type="cellIs" dxfId="101" priority="120" operator="greaterThan">
      <formula>#REF!+3</formula>
    </cfRule>
  </conditionalFormatting>
  <conditionalFormatting sqref="G188">
    <cfRule type="cellIs" dxfId="100" priority="121" operator="equal">
      <formula>#REF!</formula>
    </cfRule>
  </conditionalFormatting>
  <conditionalFormatting sqref="G188">
    <cfRule type="cellIs" dxfId="99" priority="122" operator="lessThan">
      <formula>#REF!+3</formula>
    </cfRule>
  </conditionalFormatting>
  <conditionalFormatting sqref="G188">
    <cfRule type="cellIs" dxfId="98" priority="123" operator="greaterThan">
      <formula>#REF!</formula>
    </cfRule>
  </conditionalFormatting>
  <conditionalFormatting sqref="G188">
    <cfRule type="cellIs" dxfId="97" priority="124" operator="between">
      <formula>#REF!+2</formula>
      <formula>#REF!+1</formula>
    </cfRule>
  </conditionalFormatting>
  <conditionalFormatting sqref="G188">
    <cfRule type="cellIs" dxfId="96" priority="125" operator="lessThan">
      <formula>#REF!</formula>
    </cfRule>
  </conditionalFormatting>
  <conditionalFormatting sqref="G188">
    <cfRule type="cellIs" dxfId="95" priority="126" operator="greaterThan">
      <formula>#REF!+3</formula>
    </cfRule>
  </conditionalFormatting>
  <conditionalFormatting sqref="G188">
    <cfRule type="cellIs" dxfId="94" priority="127" operator="between">
      <formula>#REF!+1</formula>
      <formula>#REF!+2</formula>
    </cfRule>
  </conditionalFormatting>
  <conditionalFormatting sqref="G188">
    <cfRule type="cellIs" dxfId="93" priority="128" operator="equal">
      <formula>#REF!</formula>
    </cfRule>
  </conditionalFormatting>
  <conditionalFormatting sqref="G188">
    <cfRule type="cellIs" dxfId="92" priority="129" operator="greaterThan">
      <formula>#REF!+2</formula>
    </cfRule>
  </conditionalFormatting>
  <conditionalFormatting sqref="G188">
    <cfRule type="cellIs" dxfId="91" priority="130" operator="greaterThanOrEqual">
      <formula>#REF!+3</formula>
    </cfRule>
  </conditionalFormatting>
  <conditionalFormatting sqref="G188">
    <cfRule type="cellIs" dxfId="90" priority="131" operator="greaterThan">
      <formula>#REF!+3</formula>
    </cfRule>
  </conditionalFormatting>
  <conditionalFormatting sqref="G188">
    <cfRule type="cellIs" dxfId="89" priority="132" operator="greaterThan">
      <formula>#REF!+3</formula>
    </cfRule>
  </conditionalFormatting>
  <conditionalFormatting sqref="G188">
    <cfRule type="cellIs" dxfId="88" priority="133" operator="greaterThan">
      <formula>#REF!+3</formula>
    </cfRule>
  </conditionalFormatting>
  <conditionalFormatting sqref="G195">
    <cfRule type="cellIs" dxfId="87" priority="106" operator="between">
      <formula>#REF!+1</formula>
      <formula>#REF!+3</formula>
    </cfRule>
  </conditionalFormatting>
  <conditionalFormatting sqref="G195">
    <cfRule type="cellIs" dxfId="86" priority="107" operator="between">
      <formula>#REF!+1</formula>
      <formula>#REF!+2</formula>
    </cfRule>
  </conditionalFormatting>
  <conditionalFormatting sqref="G195">
    <cfRule type="cellIs" dxfId="85" priority="108" operator="greaterThan">
      <formula>#REF!+3</formula>
    </cfRule>
  </conditionalFormatting>
  <conditionalFormatting sqref="G195">
    <cfRule type="cellIs" dxfId="84" priority="109" operator="equal">
      <formula>#REF!</formula>
    </cfRule>
  </conditionalFormatting>
  <conditionalFormatting sqref="G195">
    <cfRule type="cellIs" dxfId="83" priority="110" operator="lessThan">
      <formula>#REF!+3</formula>
    </cfRule>
  </conditionalFormatting>
  <conditionalFormatting sqref="G195">
    <cfRule type="cellIs" dxfId="82" priority="111" operator="greaterThan">
      <formula>#REF!</formula>
    </cfRule>
  </conditionalFormatting>
  <conditionalFormatting sqref="G195">
    <cfRule type="cellIs" dxfId="81" priority="112" operator="between">
      <formula>#REF!+2</formula>
      <formula>#REF!+1</formula>
    </cfRule>
  </conditionalFormatting>
  <conditionalFormatting sqref="G195">
    <cfRule type="cellIs" dxfId="80" priority="113" operator="lessThan">
      <formula>#REF!</formula>
    </cfRule>
  </conditionalFormatting>
  <conditionalFormatting sqref="G195">
    <cfRule type="cellIs" dxfId="79" priority="114" operator="between">
      <formula>#REF!+1</formula>
      <formula>#REF!+2</formula>
    </cfRule>
  </conditionalFormatting>
  <conditionalFormatting sqref="G195">
    <cfRule type="cellIs" dxfId="78" priority="115" operator="greaterThan">
      <formula>#REF!+2</formula>
    </cfRule>
  </conditionalFormatting>
  <conditionalFormatting sqref="G195">
    <cfRule type="cellIs" dxfId="77" priority="116" operator="greaterThanOrEqual">
      <formula>#REF!+3</formula>
    </cfRule>
  </conditionalFormatting>
  <conditionalFormatting sqref="G196">
    <cfRule type="cellIs" dxfId="76" priority="95" operator="between">
      <formula>#REF!+1</formula>
      <formula>#REF!+3</formula>
    </cfRule>
  </conditionalFormatting>
  <conditionalFormatting sqref="G196">
    <cfRule type="cellIs" dxfId="75" priority="96" operator="between">
      <formula>#REF!+1</formula>
      <formula>#REF!+2</formula>
    </cfRule>
  </conditionalFormatting>
  <conditionalFormatting sqref="G196">
    <cfRule type="cellIs" dxfId="74" priority="97" operator="greaterThan">
      <formula>#REF!+3</formula>
    </cfRule>
  </conditionalFormatting>
  <conditionalFormatting sqref="G196">
    <cfRule type="cellIs" dxfId="73" priority="98" operator="equal">
      <formula>#REF!</formula>
    </cfRule>
  </conditionalFormatting>
  <conditionalFormatting sqref="G196">
    <cfRule type="cellIs" dxfId="72" priority="99" operator="lessThan">
      <formula>#REF!+3</formula>
    </cfRule>
  </conditionalFormatting>
  <conditionalFormatting sqref="G196">
    <cfRule type="cellIs" dxfId="71" priority="100" operator="greaterThan">
      <formula>#REF!</formula>
    </cfRule>
  </conditionalFormatting>
  <conditionalFormatting sqref="G196">
    <cfRule type="cellIs" dxfId="70" priority="101" operator="between">
      <formula>#REF!+2</formula>
      <formula>#REF!+1</formula>
    </cfRule>
  </conditionalFormatting>
  <conditionalFormatting sqref="G196">
    <cfRule type="cellIs" dxfId="69" priority="102" operator="lessThan">
      <formula>#REF!</formula>
    </cfRule>
  </conditionalFormatting>
  <conditionalFormatting sqref="G196">
    <cfRule type="cellIs" dxfId="68" priority="103" operator="between">
      <formula>#REF!+1</formula>
      <formula>#REF!+2</formula>
    </cfRule>
  </conditionalFormatting>
  <conditionalFormatting sqref="G196">
    <cfRule type="cellIs" dxfId="67" priority="104" operator="greaterThan">
      <formula>#REF!+2</formula>
    </cfRule>
  </conditionalFormatting>
  <conditionalFormatting sqref="G196">
    <cfRule type="cellIs" dxfId="66" priority="105" operator="greaterThanOrEqual">
      <formula>#REF!+3</formula>
    </cfRule>
  </conditionalFormatting>
  <conditionalFormatting sqref="G197">
    <cfRule type="cellIs" dxfId="65" priority="84" operator="between">
      <formula>#REF!+1</formula>
      <formula>#REF!+3</formula>
    </cfRule>
  </conditionalFormatting>
  <conditionalFormatting sqref="G197">
    <cfRule type="cellIs" dxfId="64" priority="85" operator="between">
      <formula>#REF!+1</formula>
      <formula>#REF!+2</formula>
    </cfRule>
  </conditionalFormatting>
  <conditionalFormatting sqref="G197">
    <cfRule type="cellIs" dxfId="63" priority="86" operator="greaterThan">
      <formula>#REF!+3</formula>
    </cfRule>
  </conditionalFormatting>
  <conditionalFormatting sqref="G197">
    <cfRule type="cellIs" dxfId="62" priority="87" operator="equal">
      <formula>#REF!</formula>
    </cfRule>
  </conditionalFormatting>
  <conditionalFormatting sqref="G197">
    <cfRule type="cellIs" dxfId="61" priority="88" operator="lessThan">
      <formula>#REF!+3</formula>
    </cfRule>
  </conditionalFormatting>
  <conditionalFormatting sqref="G197">
    <cfRule type="cellIs" dxfId="60" priority="89" operator="greaterThan">
      <formula>#REF!</formula>
    </cfRule>
  </conditionalFormatting>
  <conditionalFormatting sqref="G197">
    <cfRule type="cellIs" dxfId="59" priority="90" operator="between">
      <formula>#REF!+2</formula>
      <formula>#REF!+1</formula>
    </cfRule>
  </conditionalFormatting>
  <conditionalFormatting sqref="G197">
    <cfRule type="cellIs" dxfId="58" priority="91" operator="lessThan">
      <formula>#REF!</formula>
    </cfRule>
  </conditionalFormatting>
  <conditionalFormatting sqref="G197">
    <cfRule type="cellIs" dxfId="57" priority="92" operator="between">
      <formula>#REF!+1</formula>
      <formula>#REF!+2</formula>
    </cfRule>
  </conditionalFormatting>
  <conditionalFormatting sqref="G197">
    <cfRule type="cellIs" dxfId="56" priority="93" operator="greaterThan">
      <formula>#REF!+2</formula>
    </cfRule>
  </conditionalFormatting>
  <conditionalFormatting sqref="G197">
    <cfRule type="cellIs" dxfId="55" priority="94" operator="greaterThanOrEqual">
      <formula>#REF!+3</formula>
    </cfRule>
  </conditionalFormatting>
  <conditionalFormatting sqref="G198">
    <cfRule type="cellIs" dxfId="54" priority="73" operator="between">
      <formula>#REF!+1</formula>
      <formula>#REF!+3</formula>
    </cfRule>
  </conditionalFormatting>
  <conditionalFormatting sqref="G198">
    <cfRule type="cellIs" dxfId="53" priority="74" operator="between">
      <formula>#REF!+1</formula>
      <formula>#REF!+2</formula>
    </cfRule>
  </conditionalFormatting>
  <conditionalFormatting sqref="G198">
    <cfRule type="cellIs" dxfId="52" priority="75" operator="greaterThan">
      <formula>#REF!+3</formula>
    </cfRule>
  </conditionalFormatting>
  <conditionalFormatting sqref="G198">
    <cfRule type="cellIs" dxfId="51" priority="76" operator="equal">
      <formula>#REF!</formula>
    </cfRule>
  </conditionalFormatting>
  <conditionalFormatting sqref="G198">
    <cfRule type="cellIs" dxfId="50" priority="77" operator="lessThan">
      <formula>#REF!+3</formula>
    </cfRule>
  </conditionalFormatting>
  <conditionalFormatting sqref="G198">
    <cfRule type="cellIs" dxfId="49" priority="78" operator="greaterThan">
      <formula>#REF!</formula>
    </cfRule>
  </conditionalFormatting>
  <conditionalFormatting sqref="G198">
    <cfRule type="cellIs" dxfId="48" priority="79" operator="between">
      <formula>#REF!+2</formula>
      <formula>#REF!+1</formula>
    </cfRule>
  </conditionalFormatting>
  <conditionalFormatting sqref="G198">
    <cfRule type="cellIs" dxfId="47" priority="80" operator="lessThan">
      <formula>#REF!</formula>
    </cfRule>
  </conditionalFormatting>
  <conditionalFormatting sqref="G198">
    <cfRule type="cellIs" dxfId="46" priority="81" operator="between">
      <formula>#REF!+1</formula>
      <formula>#REF!+2</formula>
    </cfRule>
  </conditionalFormatting>
  <conditionalFormatting sqref="G198">
    <cfRule type="cellIs" dxfId="45" priority="82" operator="greaterThan">
      <formula>#REF!+2</formula>
    </cfRule>
  </conditionalFormatting>
  <conditionalFormatting sqref="G198">
    <cfRule type="cellIs" dxfId="44" priority="83" operator="greaterThanOrEqual">
      <formula>#REF!+3</formula>
    </cfRule>
  </conditionalFormatting>
  <conditionalFormatting sqref="G199">
    <cfRule type="cellIs" dxfId="43" priority="62" operator="between">
      <formula>#REF!+1</formula>
      <formula>#REF!+3</formula>
    </cfRule>
  </conditionalFormatting>
  <conditionalFormatting sqref="G199">
    <cfRule type="cellIs" dxfId="42" priority="63" operator="between">
      <formula>#REF!+1</formula>
      <formula>#REF!+2</formula>
    </cfRule>
  </conditionalFormatting>
  <conditionalFormatting sqref="G199">
    <cfRule type="cellIs" dxfId="41" priority="64" operator="greaterThan">
      <formula>#REF!+3</formula>
    </cfRule>
  </conditionalFormatting>
  <conditionalFormatting sqref="G199">
    <cfRule type="cellIs" dxfId="40" priority="65" operator="equal">
      <formula>#REF!</formula>
    </cfRule>
  </conditionalFormatting>
  <conditionalFormatting sqref="G199">
    <cfRule type="cellIs" dxfId="39" priority="66" operator="lessThan">
      <formula>#REF!+3</formula>
    </cfRule>
  </conditionalFormatting>
  <conditionalFormatting sqref="G199">
    <cfRule type="cellIs" dxfId="38" priority="67" operator="greaterThan">
      <formula>#REF!</formula>
    </cfRule>
  </conditionalFormatting>
  <conditionalFormatting sqref="G199">
    <cfRule type="cellIs" dxfId="37" priority="68" operator="between">
      <formula>#REF!+2</formula>
      <formula>#REF!+1</formula>
    </cfRule>
  </conditionalFormatting>
  <conditionalFormatting sqref="G199">
    <cfRule type="cellIs" dxfId="36" priority="69" operator="lessThan">
      <formula>#REF!</formula>
    </cfRule>
  </conditionalFormatting>
  <conditionalFormatting sqref="G199">
    <cfRule type="cellIs" dxfId="35" priority="70" operator="between">
      <formula>#REF!+1</formula>
      <formula>#REF!+2</formula>
    </cfRule>
  </conditionalFormatting>
  <conditionalFormatting sqref="G199">
    <cfRule type="cellIs" dxfId="34" priority="71" operator="greaterThan">
      <formula>#REF!+2</formula>
    </cfRule>
  </conditionalFormatting>
  <conditionalFormatting sqref="G199">
    <cfRule type="cellIs" dxfId="33" priority="72" operator="greaterThanOrEqual">
      <formula>#REF!+3</formula>
    </cfRule>
  </conditionalFormatting>
  <conditionalFormatting sqref="G146">
    <cfRule type="cellIs" dxfId="32" priority="23" operator="lessThan">
      <formula>#REF!</formula>
    </cfRule>
  </conditionalFormatting>
  <conditionalFormatting sqref="G146">
    <cfRule type="cellIs" dxfId="31" priority="24" operator="between">
      <formula>#REF!+1</formula>
      <formula>#REF!+3</formula>
    </cfRule>
  </conditionalFormatting>
  <conditionalFormatting sqref="G146">
    <cfRule type="cellIs" dxfId="30" priority="25" operator="between">
      <formula>#REF!+1</formula>
      <formula>#REF!+2</formula>
    </cfRule>
  </conditionalFormatting>
  <conditionalFormatting sqref="G146">
    <cfRule type="cellIs" dxfId="29" priority="26" operator="greaterThan">
      <formula>#REF!+3</formula>
    </cfRule>
  </conditionalFormatting>
  <conditionalFormatting sqref="G146">
    <cfRule type="cellIs" dxfId="28" priority="27" operator="equal">
      <formula>#REF!</formula>
    </cfRule>
  </conditionalFormatting>
  <conditionalFormatting sqref="G146">
    <cfRule type="cellIs" dxfId="27" priority="28" operator="lessThan">
      <formula>#REF!+3</formula>
    </cfRule>
  </conditionalFormatting>
  <conditionalFormatting sqref="G146">
    <cfRule type="cellIs" dxfId="26" priority="29" operator="greaterThan">
      <formula>#REF!</formula>
    </cfRule>
  </conditionalFormatting>
  <conditionalFormatting sqref="G146">
    <cfRule type="cellIs" dxfId="25" priority="30" operator="between">
      <formula>#REF!+2</formula>
      <formula>#REF!+1</formula>
    </cfRule>
  </conditionalFormatting>
  <conditionalFormatting sqref="G146">
    <cfRule type="cellIs" dxfId="24" priority="31" operator="between">
      <formula>#REF!+1</formula>
      <formula>#REF!+2</formula>
    </cfRule>
  </conditionalFormatting>
  <conditionalFormatting sqref="G146">
    <cfRule type="cellIs" dxfId="23" priority="32" operator="greaterThan">
      <formula>#REF!+2</formula>
    </cfRule>
  </conditionalFormatting>
  <conditionalFormatting sqref="G146">
    <cfRule type="cellIs" dxfId="22" priority="33" operator="greaterThanOrEqual">
      <formula>#REF!+3</formula>
    </cfRule>
  </conditionalFormatting>
  <conditionalFormatting sqref="G168:H168">
    <cfRule type="cellIs" dxfId="21" priority="12" operator="between">
      <formula>#REF!+1</formula>
      <formula>#REF!+3</formula>
    </cfRule>
  </conditionalFormatting>
  <conditionalFormatting sqref="G168:H168">
    <cfRule type="cellIs" dxfId="20" priority="13" operator="between">
      <formula>#REF!+1</formula>
      <formula>#REF!+2</formula>
    </cfRule>
  </conditionalFormatting>
  <conditionalFormatting sqref="G168:H168">
    <cfRule type="cellIs" dxfId="19" priority="14" operator="greaterThan">
      <formula>#REF!+3</formula>
    </cfRule>
  </conditionalFormatting>
  <conditionalFormatting sqref="G168:H168">
    <cfRule type="cellIs" dxfId="18" priority="15" operator="equal">
      <formula>#REF!</formula>
    </cfRule>
  </conditionalFormatting>
  <conditionalFormatting sqref="G168:H168">
    <cfRule type="cellIs" dxfId="17" priority="16" operator="lessThan">
      <formula>#REF!+3</formula>
    </cfRule>
  </conditionalFormatting>
  <conditionalFormatting sqref="G168:H168">
    <cfRule type="cellIs" dxfId="16" priority="17" operator="greaterThan">
      <formula>#REF!</formula>
    </cfRule>
  </conditionalFormatting>
  <conditionalFormatting sqref="G168:H168">
    <cfRule type="cellIs" dxfId="15" priority="18" operator="between">
      <formula>#REF!+2</formula>
      <formula>#REF!+1</formula>
    </cfRule>
  </conditionalFormatting>
  <conditionalFormatting sqref="G168:H168">
    <cfRule type="cellIs" dxfId="14" priority="19" operator="lessThan">
      <formula>#REF!</formula>
    </cfRule>
  </conditionalFormatting>
  <conditionalFormatting sqref="G168:H168">
    <cfRule type="cellIs" dxfId="13" priority="20" operator="between">
      <formula>#REF!+1</formula>
      <formula>#REF!+2</formula>
    </cfRule>
  </conditionalFormatting>
  <conditionalFormatting sqref="G168:H168">
    <cfRule type="cellIs" dxfId="12" priority="21" operator="greaterThan">
      <formula>#REF!+2</formula>
    </cfRule>
  </conditionalFormatting>
  <conditionalFormatting sqref="G168:H168">
    <cfRule type="cellIs" dxfId="11" priority="22" operator="greaterThanOrEqual">
      <formula>#REF!+3</formula>
    </cfRule>
  </conditionalFormatting>
  <conditionalFormatting sqref="G245">
    <cfRule type="cellIs" dxfId="10" priority="1" operator="lessThan">
      <formula>#REF!</formula>
    </cfRule>
  </conditionalFormatting>
  <conditionalFormatting sqref="G245">
    <cfRule type="cellIs" dxfId="9" priority="2" operator="between">
      <formula>#REF!+1</formula>
      <formula>#REF!+3</formula>
    </cfRule>
  </conditionalFormatting>
  <conditionalFormatting sqref="G245">
    <cfRule type="cellIs" dxfId="8" priority="3" operator="between">
      <formula>#REF!+1</formula>
      <formula>#REF!+2</formula>
    </cfRule>
  </conditionalFormatting>
  <conditionalFormatting sqref="G245">
    <cfRule type="cellIs" dxfId="7" priority="4" operator="greaterThan">
      <formula>#REF!+3</formula>
    </cfRule>
  </conditionalFormatting>
  <conditionalFormatting sqref="G245">
    <cfRule type="cellIs" dxfId="6" priority="5" operator="equal">
      <formula>#REF!</formula>
    </cfRule>
  </conditionalFormatting>
  <conditionalFormatting sqref="G245">
    <cfRule type="cellIs" dxfId="5" priority="6" operator="lessThan">
      <formula>#REF!+3</formula>
    </cfRule>
  </conditionalFormatting>
  <conditionalFormatting sqref="G245">
    <cfRule type="cellIs" dxfId="4" priority="7" operator="greaterThan">
      <formula>#REF!</formula>
    </cfRule>
  </conditionalFormatting>
  <conditionalFormatting sqref="G245">
    <cfRule type="cellIs" dxfId="3" priority="8" operator="between">
      <formula>#REF!+2</formula>
      <formula>#REF!+1</formula>
    </cfRule>
  </conditionalFormatting>
  <conditionalFormatting sqref="G245">
    <cfRule type="cellIs" dxfId="2" priority="9" operator="between">
      <formula>#REF!+1</formula>
      <formula>#REF!+2</formula>
    </cfRule>
  </conditionalFormatting>
  <conditionalFormatting sqref="G245">
    <cfRule type="cellIs" dxfId="1" priority="10" operator="greaterThan">
      <formula>#REF!+2</formula>
    </cfRule>
  </conditionalFormatting>
  <conditionalFormatting sqref="G245">
    <cfRule type="cellIs" dxfId="0" priority="11" operator="greaterThanOrEqual">
      <formula>#REF!+3</formula>
    </cfRule>
  </conditionalFormatting>
  <dataValidations disablePrompts="1" count="1">
    <dataValidation type="list" allowBlank="1" showErrorMessage="1" sqref="J314" xr:uid="{00000000-0002-0000-0000-000000000000}">
      <formula1>recursos</formula1>
    </dataValidation>
  </dataValidations>
  <hyperlinks>
    <hyperlink ref="F10" r:id="rId1" xr:uid="{00000000-0004-0000-0000-000000000000}"/>
    <hyperlink ref="F45" r:id="rId2" xr:uid="{00000000-0004-0000-0000-000001000000}"/>
    <hyperlink ref="K5" r:id="rId3" xr:uid="{00000000-0004-0000-0000-000002000000}"/>
    <hyperlink ref="K8" r:id="rId4" xr:uid="{00000000-0004-0000-0000-000003000000}"/>
    <hyperlink ref="K11" r:id="rId5" xr:uid="{00000000-0004-0000-0000-000004000000}"/>
    <hyperlink ref="K12"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K19" r:id="rId12" xr:uid="{00000000-0004-0000-0000-00000B000000}"/>
    <hyperlink ref="K20" r:id="rId13" xr:uid="{00000000-0004-0000-0000-00000C000000}"/>
    <hyperlink ref="K21" r:id="rId14" xr:uid="{00000000-0004-0000-0000-00000D000000}"/>
    <hyperlink ref="K22" r:id="rId15" xr:uid="{00000000-0004-0000-0000-00000E000000}"/>
    <hyperlink ref="K24" r:id="rId16" xr:uid="{00000000-0004-0000-0000-00000F000000}"/>
    <hyperlink ref="K25" r:id="rId17" xr:uid="{00000000-0004-0000-0000-000010000000}"/>
    <hyperlink ref="K26" r:id="rId18" xr:uid="{00000000-0004-0000-0000-000011000000}"/>
    <hyperlink ref="K27" r:id="rId19" xr:uid="{00000000-0004-0000-0000-000012000000}"/>
    <hyperlink ref="K28" r:id="rId20" xr:uid="{00000000-0004-0000-0000-000013000000}"/>
    <hyperlink ref="K29" r:id="rId21" xr:uid="{00000000-0004-0000-0000-000014000000}"/>
    <hyperlink ref="K30" r:id="rId22" xr:uid="{00000000-0004-0000-0000-000015000000}"/>
    <hyperlink ref="K31" r:id="rId23" xr:uid="{00000000-0004-0000-0000-000016000000}"/>
    <hyperlink ref="K32" r:id="rId24" xr:uid="{00000000-0004-0000-0000-000017000000}"/>
    <hyperlink ref="K33" r:id="rId25" xr:uid="{00000000-0004-0000-0000-000018000000}"/>
    <hyperlink ref="K34" r:id="rId26" xr:uid="{00000000-0004-0000-0000-000019000000}"/>
    <hyperlink ref="K35" r:id="rId27" xr:uid="{00000000-0004-0000-0000-00001A000000}"/>
    <hyperlink ref="K36" r:id="rId28" xr:uid="{00000000-0004-0000-0000-00001B000000}"/>
    <hyperlink ref="K37" r:id="rId29" xr:uid="{00000000-0004-0000-0000-00001C000000}"/>
    <hyperlink ref="K38" r:id="rId30" xr:uid="{00000000-0004-0000-0000-00001D000000}"/>
    <hyperlink ref="K39" r:id="rId31" xr:uid="{00000000-0004-0000-0000-00001E000000}"/>
    <hyperlink ref="K40" r:id="rId32" xr:uid="{00000000-0004-0000-0000-00001F000000}"/>
    <hyperlink ref="K41" r:id="rId33" xr:uid="{00000000-0004-0000-0000-000020000000}"/>
    <hyperlink ref="K42" r:id="rId34" xr:uid="{00000000-0004-0000-0000-000021000000}"/>
    <hyperlink ref="K43" r:id="rId35" xr:uid="{00000000-0004-0000-0000-000022000000}"/>
    <hyperlink ref="K44" r:id="rId36" xr:uid="{00000000-0004-0000-0000-000023000000}"/>
    <hyperlink ref="K23" r:id="rId37" xr:uid="{00000000-0004-0000-0000-000024000000}"/>
    <hyperlink ref="F61" r:id="rId38" xr:uid="{00000000-0004-0000-0000-000025000000}"/>
    <hyperlink ref="F73" r:id="rId39" xr:uid="{00000000-0004-0000-0000-000026000000}"/>
    <hyperlink ref="F83" r:id="rId40" xr:uid="{00000000-0004-0000-0000-000027000000}"/>
    <hyperlink ref="F143" r:id="rId41" xr:uid="{00000000-0004-0000-0000-000028000000}"/>
    <hyperlink ref="F152" r:id="rId42" xr:uid="{00000000-0004-0000-0000-000029000000}"/>
    <hyperlink ref="F168" r:id="rId43" xr:uid="{00000000-0004-0000-0000-00002A000000}"/>
    <hyperlink ref="F255" r:id="rId44" xr:uid="{00000000-0004-0000-0000-00002B000000}"/>
    <hyperlink ref="F260" r:id="rId45" xr:uid="{00000000-0004-0000-0000-00002C000000}"/>
    <hyperlink ref="F296" r:id="rId46" xr:uid="{00000000-0004-0000-0000-00002D000000}"/>
    <hyperlink ref="F300" r:id="rId47" xr:uid="{00000000-0004-0000-0000-00002E000000}"/>
    <hyperlink ref="F301" r:id="rId48" xr:uid="{00000000-0004-0000-0000-00002F000000}"/>
    <hyperlink ref="F305" r:id="rId49" xr:uid="{00000000-0004-0000-0000-000030000000}"/>
    <hyperlink ref="F308" r:id="rId50" xr:uid="{00000000-0004-0000-0000-000031000000}"/>
    <hyperlink ref="K216" r:id="rId51" xr:uid="{00000000-0004-0000-0000-000032000000}"/>
    <hyperlink ref="K217" r:id="rId52" xr:uid="{00000000-0004-0000-0000-000033000000}"/>
    <hyperlink ref="K218" r:id="rId53" xr:uid="{00000000-0004-0000-0000-000034000000}"/>
    <hyperlink ref="K221" r:id="rId54" xr:uid="{00000000-0004-0000-0000-000035000000}"/>
    <hyperlink ref="K227" r:id="rId55" xr:uid="{00000000-0004-0000-0000-000036000000}"/>
    <hyperlink ref="K232" r:id="rId56" xr:uid="{00000000-0004-0000-0000-000037000000}"/>
    <hyperlink ref="K242" r:id="rId57" xr:uid="{00000000-0004-0000-0000-000038000000}"/>
    <hyperlink ref="K245" r:id="rId58" xr:uid="{00000000-0004-0000-0000-000039000000}"/>
    <hyperlink ref="K246" r:id="rId59" xr:uid="{00000000-0004-0000-0000-00003A000000}"/>
    <hyperlink ref="K247" r:id="rId60" xr:uid="{00000000-0004-0000-0000-00003B000000}"/>
    <hyperlink ref="K252" r:id="rId61" xr:uid="{00000000-0004-0000-0000-00003C000000}"/>
    <hyperlink ref="K254" r:id="rId62" xr:uid="{00000000-0004-0000-0000-00003D000000}"/>
    <hyperlink ref="K255" r:id="rId63" xr:uid="{00000000-0004-0000-0000-00003E000000}"/>
    <hyperlink ref="K259" r:id="rId64" xr:uid="{00000000-0004-0000-0000-00003F000000}"/>
    <hyperlink ref="K260" r:id="rId65" xr:uid="{00000000-0004-0000-0000-000040000000}"/>
    <hyperlink ref="K261" r:id="rId66" xr:uid="{00000000-0004-0000-0000-000041000000}"/>
    <hyperlink ref="K262" r:id="rId67" xr:uid="{00000000-0004-0000-0000-000042000000}"/>
    <hyperlink ref="K263" r:id="rId68" xr:uid="{00000000-0004-0000-0000-000043000000}"/>
    <hyperlink ref="K264" r:id="rId69" xr:uid="{00000000-0004-0000-0000-000044000000}"/>
    <hyperlink ref="K265" r:id="rId70" xr:uid="{00000000-0004-0000-0000-000045000000}"/>
    <hyperlink ref="K266" r:id="rId71" xr:uid="{00000000-0004-0000-0000-000046000000}"/>
    <hyperlink ref="K270" r:id="rId72" xr:uid="{00000000-0004-0000-0000-000047000000}"/>
    <hyperlink ref="K271" r:id="rId73" xr:uid="{00000000-0004-0000-0000-000048000000}"/>
    <hyperlink ref="K272" r:id="rId74" xr:uid="{00000000-0004-0000-0000-000049000000}"/>
    <hyperlink ref="K273" r:id="rId75" xr:uid="{00000000-0004-0000-0000-00004A000000}"/>
    <hyperlink ref="K274" r:id="rId76" xr:uid="{00000000-0004-0000-0000-00004B000000}"/>
    <hyperlink ref="K277" r:id="rId77" xr:uid="{00000000-0004-0000-0000-00004C000000}"/>
    <hyperlink ref="K283" r:id="rId78" xr:uid="{00000000-0004-0000-0000-00004D000000}"/>
    <hyperlink ref="K285" r:id="rId79" xr:uid="{00000000-0004-0000-0000-00004E000000}"/>
    <hyperlink ref="K302" r:id="rId80" xr:uid="{00000000-0004-0000-0000-00004F000000}"/>
    <hyperlink ref="K305" r:id="rId81" xr:uid="{00000000-0004-0000-0000-000050000000}"/>
    <hyperlink ref="K310" r:id="rId82" xr:uid="{00000000-0004-0000-0000-000051000000}"/>
    <hyperlink ref="K317" r:id="rId83" xr:uid="{00000000-0004-0000-0000-000052000000}"/>
    <hyperlink ref="K309" r:id="rId84" xr:uid="{00000000-0004-0000-0000-000053000000}"/>
    <hyperlink ref="K233" r:id="rId85" xr:uid="{00000000-0004-0000-0000-000054000000}"/>
    <hyperlink ref="K234" r:id="rId86" xr:uid="{00000000-0004-0000-0000-000055000000}"/>
    <hyperlink ref="K250" r:id="rId87" xr:uid="{00000000-0004-0000-0000-000056000000}"/>
    <hyperlink ref="K248" r:id="rId88" xr:uid="{00000000-0004-0000-0000-000057000000}"/>
    <hyperlink ref="K249" r:id="rId89" xr:uid="{00000000-0004-0000-0000-000058000000}"/>
    <hyperlink ref="K231" r:id="rId90" xr:uid="{00000000-0004-0000-0000-000059000000}"/>
    <hyperlink ref="K230" r:id="rId91" xr:uid="{00000000-0004-0000-0000-00005A000000}"/>
    <hyperlink ref="K219" r:id="rId92" xr:uid="{00000000-0004-0000-0000-00005B000000}"/>
    <hyperlink ref="K220" r:id="rId93" xr:uid="{00000000-0004-0000-0000-00005C000000}"/>
    <hyperlink ref="K222" r:id="rId94" xr:uid="{00000000-0004-0000-0000-00005D000000}"/>
    <hyperlink ref="K223" r:id="rId95" xr:uid="{00000000-0004-0000-0000-00005E000000}"/>
    <hyperlink ref="K224" r:id="rId96" xr:uid="{00000000-0004-0000-0000-00005F000000}"/>
    <hyperlink ref="K225" r:id="rId97" xr:uid="{00000000-0004-0000-0000-000060000000}"/>
    <hyperlink ref="K226" r:id="rId98" xr:uid="{00000000-0004-0000-0000-000061000000}"/>
    <hyperlink ref="K229" r:id="rId99" xr:uid="{00000000-0004-0000-0000-000062000000}"/>
    <hyperlink ref="K307" r:id="rId100" xr:uid="{00000000-0004-0000-0000-000063000000}"/>
    <hyperlink ref="K308" r:id="rId101" xr:uid="{00000000-0004-0000-0000-000064000000}"/>
    <hyperlink ref="K228" r:id="rId102" xr:uid="{00000000-0004-0000-0000-000065000000}"/>
    <hyperlink ref="K10" r:id="rId103" xr:uid="{00000000-0004-0000-0000-000066000000}"/>
    <hyperlink ref="K13" r:id="rId104" xr:uid="{00000000-0004-0000-0000-000067000000}"/>
    <hyperlink ref="K333" r:id="rId105" xr:uid="{00000000-0004-0000-0000-000068000000}"/>
    <hyperlink ref="K332" r:id="rId106" xr:uid="{00000000-0004-0000-0000-000069000000}"/>
    <hyperlink ref="K4" r:id="rId107" xr:uid="{00000000-0004-0000-0000-00006A000000}"/>
    <hyperlink ref="K235" r:id="rId108" xr:uid="{00000000-0004-0000-0000-00006B000000}"/>
    <hyperlink ref="K236" r:id="rId109" xr:uid="{00000000-0004-0000-0000-00006C000000}"/>
    <hyperlink ref="K237" r:id="rId110" xr:uid="{00000000-0004-0000-0000-00006D000000}"/>
    <hyperlink ref="K238" r:id="rId111" xr:uid="{00000000-0004-0000-0000-00006E000000}"/>
    <hyperlink ref="K239" r:id="rId112" xr:uid="{00000000-0004-0000-0000-00006F000000}"/>
    <hyperlink ref="K240" r:id="rId113" xr:uid="{00000000-0004-0000-0000-000070000000}"/>
    <hyperlink ref="K241" r:id="rId114" xr:uid="{00000000-0004-0000-0000-000071000000}"/>
    <hyperlink ref="K243" r:id="rId115" xr:uid="{00000000-0004-0000-0000-000072000000}"/>
    <hyperlink ref="K244" r:id="rId116" xr:uid="{00000000-0004-0000-0000-000073000000}"/>
    <hyperlink ref="K251" r:id="rId117" xr:uid="{00000000-0004-0000-0000-000074000000}"/>
    <hyperlink ref="K253" r:id="rId118" xr:uid="{00000000-0004-0000-0000-000075000000}"/>
    <hyperlink ref="K256" r:id="rId119" xr:uid="{00000000-0004-0000-0000-000076000000}"/>
    <hyperlink ref="K257" r:id="rId120" xr:uid="{00000000-0004-0000-0000-000077000000}"/>
    <hyperlink ref="K258" r:id="rId121" xr:uid="{00000000-0004-0000-0000-000078000000}"/>
    <hyperlink ref="K267" r:id="rId122" xr:uid="{00000000-0004-0000-0000-000079000000}"/>
    <hyperlink ref="K268" r:id="rId123" xr:uid="{00000000-0004-0000-0000-00007A000000}"/>
    <hyperlink ref="K269" r:id="rId124" xr:uid="{00000000-0004-0000-0000-00007B000000}"/>
    <hyperlink ref="K275" r:id="rId125" xr:uid="{00000000-0004-0000-0000-00007C000000}"/>
    <hyperlink ref="K276" r:id="rId126" xr:uid="{00000000-0004-0000-0000-00007D000000}"/>
    <hyperlink ref="K331" r:id="rId127" xr:uid="{00000000-0004-0000-0000-00007E000000}"/>
    <hyperlink ref="K330" r:id="rId128" xr:uid="{00000000-0004-0000-0000-00007F000000}"/>
    <hyperlink ref="K329" r:id="rId129" xr:uid="{00000000-0004-0000-0000-000080000000}"/>
    <hyperlink ref="K328" r:id="rId130" xr:uid="{00000000-0004-0000-0000-000081000000}"/>
    <hyperlink ref="K327" r:id="rId131" xr:uid="{00000000-0004-0000-0000-000082000000}"/>
    <hyperlink ref="K326" r:id="rId132" xr:uid="{00000000-0004-0000-0000-000083000000}"/>
    <hyperlink ref="K325" r:id="rId133" xr:uid="{00000000-0004-0000-0000-000084000000}"/>
    <hyperlink ref="K324" r:id="rId134" xr:uid="{00000000-0004-0000-0000-000085000000}"/>
    <hyperlink ref="K323" r:id="rId135" xr:uid="{00000000-0004-0000-0000-000086000000}"/>
    <hyperlink ref="K321" r:id="rId136" xr:uid="{00000000-0004-0000-0000-000087000000}"/>
    <hyperlink ref="K320" r:id="rId137" xr:uid="{00000000-0004-0000-0000-000088000000}"/>
    <hyperlink ref="K319" r:id="rId138" xr:uid="{00000000-0004-0000-0000-000089000000}"/>
    <hyperlink ref="K318" r:id="rId139" xr:uid="{00000000-0004-0000-0000-00008A000000}"/>
    <hyperlink ref="K316" r:id="rId140" xr:uid="{00000000-0004-0000-0000-00008B000000}"/>
    <hyperlink ref="K314" r:id="rId141" xr:uid="{00000000-0004-0000-0000-00008C000000}"/>
    <hyperlink ref="K313" r:id="rId142" xr:uid="{00000000-0004-0000-0000-00008D000000}"/>
    <hyperlink ref="K312" r:id="rId143" xr:uid="{00000000-0004-0000-0000-00008E000000}"/>
    <hyperlink ref="K311" r:id="rId144" xr:uid="{00000000-0004-0000-0000-00008F000000}"/>
    <hyperlink ref="K306" r:id="rId145" xr:uid="{00000000-0004-0000-0000-000090000000}"/>
    <hyperlink ref="K304" r:id="rId146" xr:uid="{00000000-0004-0000-0000-000091000000}"/>
    <hyperlink ref="K303" r:id="rId147" xr:uid="{00000000-0004-0000-0000-000092000000}"/>
    <hyperlink ref="K300" r:id="rId148" xr:uid="{00000000-0004-0000-0000-000093000000}"/>
    <hyperlink ref="K301" r:id="rId149" xr:uid="{00000000-0004-0000-0000-000094000000}"/>
    <hyperlink ref="K298" r:id="rId150" xr:uid="{00000000-0004-0000-0000-000095000000}"/>
    <hyperlink ref="K299" r:id="rId151" xr:uid="{00000000-0004-0000-0000-000096000000}"/>
    <hyperlink ref="K297" r:id="rId152" xr:uid="{00000000-0004-0000-0000-000097000000}"/>
    <hyperlink ref="K295" r:id="rId153" xr:uid="{00000000-0004-0000-0000-000098000000}"/>
    <hyperlink ref="K294" r:id="rId154" xr:uid="{00000000-0004-0000-0000-000099000000}"/>
    <hyperlink ref="K292" r:id="rId155" xr:uid="{00000000-0004-0000-0000-00009A000000}"/>
    <hyperlink ref="K293" r:id="rId156" xr:uid="{00000000-0004-0000-0000-00009B000000}"/>
    <hyperlink ref="K290" r:id="rId157" xr:uid="{00000000-0004-0000-0000-00009C000000}"/>
    <hyperlink ref="K291" r:id="rId158" xr:uid="{00000000-0004-0000-0000-00009D000000}"/>
    <hyperlink ref="K288" r:id="rId159" xr:uid="{00000000-0004-0000-0000-00009E000000}"/>
    <hyperlink ref="K289" r:id="rId160" xr:uid="{00000000-0004-0000-0000-00009F000000}"/>
    <hyperlink ref="K286" r:id="rId161" xr:uid="{00000000-0004-0000-0000-0000A0000000}"/>
    <hyperlink ref="K284" r:id="rId162" xr:uid="{00000000-0004-0000-0000-0000A1000000}"/>
    <hyperlink ref="K281" r:id="rId163" xr:uid="{00000000-0004-0000-0000-0000A2000000}"/>
    <hyperlink ref="K282" r:id="rId164" xr:uid="{00000000-0004-0000-0000-0000A3000000}"/>
    <hyperlink ref="K280" r:id="rId165" xr:uid="{00000000-0004-0000-0000-0000A4000000}"/>
    <hyperlink ref="K279" r:id="rId166" xr:uid="{00000000-0004-0000-0000-0000A5000000}"/>
    <hyperlink ref="K278" r:id="rId167" xr:uid="{00000000-0004-0000-0000-0000A6000000}"/>
    <hyperlink ref="K3" r:id="rId168" xr:uid="{00000000-0004-0000-0000-0000A7000000}"/>
    <hyperlink ref="K6" r:id="rId169" xr:uid="{00000000-0004-0000-0000-0000A8000000}"/>
    <hyperlink ref="K7" r:id="rId170" xr:uid="{00000000-0004-0000-0000-0000A9000000}"/>
    <hyperlink ref="K9" r:id="rId171" xr:uid="{00000000-0004-0000-0000-0000AA000000}"/>
    <hyperlink ref="K46" r:id="rId172" xr:uid="{00000000-0004-0000-0000-0000AB000000}"/>
    <hyperlink ref="K47" r:id="rId173" xr:uid="{00000000-0004-0000-0000-0000AC000000}"/>
    <hyperlink ref="K48" r:id="rId174" xr:uid="{00000000-0004-0000-0000-0000AD000000}"/>
    <hyperlink ref="K49" r:id="rId175" xr:uid="{00000000-0004-0000-0000-0000AE000000}"/>
    <hyperlink ref="K50" r:id="rId176" xr:uid="{00000000-0004-0000-0000-0000AF000000}"/>
    <hyperlink ref="K51" r:id="rId177" xr:uid="{00000000-0004-0000-0000-0000B0000000}"/>
    <hyperlink ref="K52" r:id="rId178" xr:uid="{00000000-0004-0000-0000-0000B1000000}"/>
    <hyperlink ref="K53" r:id="rId179" xr:uid="{00000000-0004-0000-0000-0000B2000000}"/>
    <hyperlink ref="K54" r:id="rId180" xr:uid="{00000000-0004-0000-0000-0000B3000000}"/>
    <hyperlink ref="K55" r:id="rId181" xr:uid="{00000000-0004-0000-0000-0000B4000000}"/>
    <hyperlink ref="K56" r:id="rId182" xr:uid="{00000000-0004-0000-0000-0000B5000000}"/>
    <hyperlink ref="K57" r:id="rId183" xr:uid="{00000000-0004-0000-0000-0000B6000000}"/>
    <hyperlink ref="K58" r:id="rId184" xr:uid="{00000000-0004-0000-0000-0000B7000000}"/>
    <hyperlink ref="K59" r:id="rId185" xr:uid="{00000000-0004-0000-0000-0000B8000000}"/>
    <hyperlink ref="K60" r:id="rId186" xr:uid="{00000000-0004-0000-0000-0000B9000000}"/>
    <hyperlink ref="K62" r:id="rId187" xr:uid="{00000000-0004-0000-0000-0000BA000000}"/>
    <hyperlink ref="K63" r:id="rId188" xr:uid="{00000000-0004-0000-0000-0000BB000000}"/>
    <hyperlink ref="K64" r:id="rId189" xr:uid="{00000000-0004-0000-0000-0000BC000000}"/>
    <hyperlink ref="K65" r:id="rId190" xr:uid="{00000000-0004-0000-0000-0000BD000000}"/>
    <hyperlink ref="K67" r:id="rId191" xr:uid="{00000000-0004-0000-0000-0000BE000000}"/>
    <hyperlink ref="K68" r:id="rId192" xr:uid="{00000000-0004-0000-0000-0000BF000000}"/>
    <hyperlink ref="K69" r:id="rId193" xr:uid="{00000000-0004-0000-0000-0000C0000000}"/>
    <hyperlink ref="K70" r:id="rId194" xr:uid="{00000000-0004-0000-0000-0000C1000000}"/>
    <hyperlink ref="K71" r:id="rId195" xr:uid="{00000000-0004-0000-0000-0000C2000000}"/>
    <hyperlink ref="K72" r:id="rId196" xr:uid="{00000000-0004-0000-0000-0000C3000000}"/>
    <hyperlink ref="K73" r:id="rId197" xr:uid="{00000000-0004-0000-0000-0000C4000000}"/>
    <hyperlink ref="K74" r:id="rId198" xr:uid="{00000000-0004-0000-0000-0000C5000000}"/>
    <hyperlink ref="K75" r:id="rId199" xr:uid="{00000000-0004-0000-0000-0000C6000000}"/>
    <hyperlink ref="K76" r:id="rId200" xr:uid="{00000000-0004-0000-0000-0000C7000000}"/>
    <hyperlink ref="K77" r:id="rId201" xr:uid="{00000000-0004-0000-0000-0000C8000000}"/>
    <hyperlink ref="K61" r:id="rId202" xr:uid="{00000000-0004-0000-0000-0000C9000000}"/>
    <hyperlink ref="K66" r:id="rId203" xr:uid="{00000000-0004-0000-0000-0000CA000000}"/>
    <hyperlink ref="K45" r:id="rId204" xr:uid="{00000000-0004-0000-0000-0000CB000000}"/>
    <hyperlink ref="K79" r:id="rId205" xr:uid="{00000000-0004-0000-0000-0000CC000000}"/>
    <hyperlink ref="K80" r:id="rId206" xr:uid="{00000000-0004-0000-0000-0000CD000000}"/>
    <hyperlink ref="K81" r:id="rId207" xr:uid="{00000000-0004-0000-0000-0000CE000000}"/>
    <hyperlink ref="K82" r:id="rId208" xr:uid="{00000000-0004-0000-0000-0000CF000000}"/>
    <hyperlink ref="K83" r:id="rId209" xr:uid="{00000000-0004-0000-0000-0000D0000000}"/>
    <hyperlink ref="K85" r:id="rId210" xr:uid="{00000000-0004-0000-0000-0000D1000000}"/>
    <hyperlink ref="K86" r:id="rId211" xr:uid="{00000000-0004-0000-0000-0000D2000000}"/>
    <hyperlink ref="K87" r:id="rId212" xr:uid="{00000000-0004-0000-0000-0000D3000000}"/>
    <hyperlink ref="K88" r:id="rId213" xr:uid="{00000000-0004-0000-0000-0000D4000000}"/>
    <hyperlink ref="K89" r:id="rId214" xr:uid="{00000000-0004-0000-0000-0000D5000000}"/>
    <hyperlink ref="K90" r:id="rId215" xr:uid="{00000000-0004-0000-0000-0000D6000000}"/>
    <hyperlink ref="K91" r:id="rId216" xr:uid="{00000000-0004-0000-0000-0000D7000000}"/>
    <hyperlink ref="K78" r:id="rId217" xr:uid="{00000000-0004-0000-0000-0000D8000000}"/>
    <hyperlink ref="K92" r:id="rId218" xr:uid="{00000000-0004-0000-0000-0000D9000000}"/>
    <hyperlink ref="K93" r:id="rId219" xr:uid="{00000000-0004-0000-0000-0000DA000000}"/>
    <hyperlink ref="K94" r:id="rId220" xr:uid="{00000000-0004-0000-0000-0000DB000000}"/>
    <hyperlink ref="K95" r:id="rId221" xr:uid="{00000000-0004-0000-0000-0000DC000000}"/>
    <hyperlink ref="K96" r:id="rId222" xr:uid="{00000000-0004-0000-0000-0000DD000000}"/>
    <hyperlink ref="K97" r:id="rId223" xr:uid="{00000000-0004-0000-0000-0000DE000000}"/>
    <hyperlink ref="K98" r:id="rId224" xr:uid="{00000000-0004-0000-0000-0000DF000000}"/>
    <hyperlink ref="K99" r:id="rId225" xr:uid="{00000000-0004-0000-0000-0000E0000000}"/>
    <hyperlink ref="K100" r:id="rId226" xr:uid="{00000000-0004-0000-0000-0000E1000000}"/>
    <hyperlink ref="K101" r:id="rId227" xr:uid="{00000000-0004-0000-0000-0000E2000000}"/>
    <hyperlink ref="K102" r:id="rId228" xr:uid="{00000000-0004-0000-0000-0000E3000000}"/>
    <hyperlink ref="K103" r:id="rId229" xr:uid="{00000000-0004-0000-0000-0000E4000000}"/>
    <hyperlink ref="K104" r:id="rId230" xr:uid="{00000000-0004-0000-0000-0000E5000000}"/>
    <hyperlink ref="K107" r:id="rId231" xr:uid="{00000000-0004-0000-0000-0000E6000000}"/>
    <hyperlink ref="K111" r:id="rId232" xr:uid="{00000000-0004-0000-0000-0000E7000000}"/>
    <hyperlink ref="K115" r:id="rId233" xr:uid="{00000000-0004-0000-0000-0000E8000000}"/>
    <hyperlink ref="K116" r:id="rId234" xr:uid="{00000000-0004-0000-0000-0000E9000000}"/>
    <hyperlink ref="K117" r:id="rId235" xr:uid="{00000000-0004-0000-0000-0000EA000000}"/>
    <hyperlink ref="K118" r:id="rId236" xr:uid="{00000000-0004-0000-0000-0000EB000000}"/>
    <hyperlink ref="K119" r:id="rId237" xr:uid="{00000000-0004-0000-0000-0000EC000000}"/>
    <hyperlink ref="K120" r:id="rId238" xr:uid="{00000000-0004-0000-0000-0000ED000000}"/>
    <hyperlink ref="K121" r:id="rId239" xr:uid="{00000000-0004-0000-0000-0000EE000000}"/>
    <hyperlink ref="K122" r:id="rId240" xr:uid="{00000000-0004-0000-0000-0000EF000000}"/>
    <hyperlink ref="K123" r:id="rId241" xr:uid="{00000000-0004-0000-0000-0000F0000000}"/>
    <hyperlink ref="K124" r:id="rId242" xr:uid="{00000000-0004-0000-0000-0000F1000000}"/>
    <hyperlink ref="K125" r:id="rId243" xr:uid="{00000000-0004-0000-0000-0000F2000000}"/>
    <hyperlink ref="K126" r:id="rId244" xr:uid="{00000000-0004-0000-0000-0000F3000000}"/>
    <hyperlink ref="K127" r:id="rId245" xr:uid="{00000000-0004-0000-0000-0000F4000000}"/>
    <hyperlink ref="K128" r:id="rId246" xr:uid="{00000000-0004-0000-0000-0000F5000000}"/>
    <hyperlink ref="K132" r:id="rId247" xr:uid="{00000000-0004-0000-0000-0000F6000000}"/>
    <hyperlink ref="K133" r:id="rId248" xr:uid="{00000000-0004-0000-0000-0000F7000000}"/>
    <hyperlink ref="K134" r:id="rId249" xr:uid="{00000000-0004-0000-0000-0000F8000000}"/>
    <hyperlink ref="K136" r:id="rId250" xr:uid="{00000000-0004-0000-0000-0000F9000000}"/>
    <hyperlink ref="K138" r:id="rId251" xr:uid="{00000000-0004-0000-0000-0000FA000000}"/>
    <hyperlink ref="K139" r:id="rId252" xr:uid="{00000000-0004-0000-0000-0000FB000000}"/>
    <hyperlink ref="K140" r:id="rId253" xr:uid="{00000000-0004-0000-0000-0000FC000000}"/>
    <hyperlink ref="K141" r:id="rId254" xr:uid="{00000000-0004-0000-0000-0000FD000000}"/>
    <hyperlink ref="K142" r:id="rId255" xr:uid="{00000000-0004-0000-0000-0000FE000000}"/>
    <hyperlink ref="K143" r:id="rId256" xr:uid="{00000000-0004-0000-0000-0000FF000000}"/>
    <hyperlink ref="K144" r:id="rId257" xr:uid="{00000000-0004-0000-0000-000000010000}"/>
    <hyperlink ref="K145" r:id="rId258" xr:uid="{00000000-0004-0000-0000-000001010000}"/>
    <hyperlink ref="K146" r:id="rId259" xr:uid="{00000000-0004-0000-0000-000002010000}"/>
    <hyperlink ref="K147" r:id="rId260" xr:uid="{00000000-0004-0000-0000-000003010000}"/>
    <hyperlink ref="K148" r:id="rId261" xr:uid="{00000000-0004-0000-0000-000004010000}"/>
    <hyperlink ref="K149" r:id="rId262" xr:uid="{00000000-0004-0000-0000-000005010000}"/>
    <hyperlink ref="K150" r:id="rId263" xr:uid="{00000000-0004-0000-0000-000006010000}"/>
    <hyperlink ref="K151" r:id="rId264" xr:uid="{00000000-0004-0000-0000-000007010000}"/>
    <hyperlink ref="K152" r:id="rId265" xr:uid="{00000000-0004-0000-0000-000008010000}"/>
    <hyperlink ref="K153" r:id="rId266" xr:uid="{00000000-0004-0000-0000-000009010000}"/>
    <hyperlink ref="K154" display="https://www.bing.com/search?q=Presentaci%C3%B3n+de+oferta+https%3A%2F%2Fcommunity.secop.gov.co%2FPublic%2FTendering%2FOpportunityDetail%2FIndex%3FnoticeUID%3DCO1.NTC.2621293%26isFromPublicArea%3DTrue%26isModal%3DFalse&amp;cvid=017861a263954c2990f5a1eb478c7a3b" xr:uid="{00000000-0004-0000-0000-00000A010000}"/>
    <hyperlink ref="K155" r:id="rId267" xr:uid="{00000000-0004-0000-0000-00000B010000}"/>
    <hyperlink ref="K156" r:id="rId268" xr:uid="{00000000-0004-0000-0000-00000C010000}"/>
    <hyperlink ref="K157" r:id="rId269" xr:uid="{00000000-0004-0000-0000-00000D010000}"/>
    <hyperlink ref="K158" r:id="rId270" xr:uid="{00000000-0004-0000-0000-00000E010000}"/>
    <hyperlink ref="K159" r:id="rId271" xr:uid="{00000000-0004-0000-0000-00000F010000}"/>
    <hyperlink ref="K160" r:id="rId272" xr:uid="{00000000-0004-0000-0000-000010010000}"/>
    <hyperlink ref="K161" r:id="rId273" xr:uid="{00000000-0004-0000-0000-000011010000}"/>
    <hyperlink ref="K164" r:id="rId274" xr:uid="{00000000-0004-0000-0000-000012010000}"/>
    <hyperlink ref="K165" r:id="rId275" xr:uid="{00000000-0004-0000-0000-000013010000}"/>
    <hyperlink ref="K169" r:id="rId276" xr:uid="{00000000-0004-0000-0000-000014010000}"/>
    <hyperlink ref="K175" r:id="rId277" xr:uid="{00000000-0004-0000-0000-000015010000}"/>
    <hyperlink ref="K176" r:id="rId278" xr:uid="{00000000-0004-0000-0000-000016010000}"/>
    <hyperlink ref="K177" r:id="rId279" xr:uid="{00000000-0004-0000-0000-000017010000}"/>
    <hyperlink ref="K178" r:id="rId280" xr:uid="{00000000-0004-0000-0000-000018010000}"/>
    <hyperlink ref="K179" r:id="rId281" xr:uid="{00000000-0004-0000-0000-000019010000}"/>
    <hyperlink ref="K180" r:id="rId282" xr:uid="{00000000-0004-0000-0000-00001A010000}"/>
    <hyperlink ref="K181" r:id="rId283" xr:uid="{00000000-0004-0000-0000-00001B010000}"/>
    <hyperlink ref="K182" r:id="rId284" xr:uid="{00000000-0004-0000-0000-00001C010000}"/>
    <hyperlink ref="K184" r:id="rId285" xr:uid="{00000000-0004-0000-0000-00001D010000}"/>
    <hyperlink ref="K185" r:id="rId286" xr:uid="{00000000-0004-0000-0000-00001E010000}"/>
    <hyperlink ref="K186" r:id="rId287" xr:uid="{00000000-0004-0000-0000-00001F010000}"/>
    <hyperlink ref="K187" r:id="rId288" xr:uid="{00000000-0004-0000-0000-000020010000}"/>
    <hyperlink ref="K188" r:id="rId289" xr:uid="{00000000-0004-0000-0000-000021010000}"/>
    <hyperlink ref="K189" r:id="rId290" xr:uid="{00000000-0004-0000-0000-000022010000}"/>
    <hyperlink ref="K190" r:id="rId291" xr:uid="{00000000-0004-0000-0000-000023010000}"/>
    <hyperlink ref="K192" r:id="rId292" xr:uid="{00000000-0004-0000-0000-000024010000}"/>
    <hyperlink ref="K195" r:id="rId293" xr:uid="{00000000-0004-0000-0000-000025010000}"/>
    <hyperlink ref="K196" r:id="rId294" xr:uid="{00000000-0004-0000-0000-000026010000}"/>
    <hyperlink ref="K197" r:id="rId295" xr:uid="{00000000-0004-0000-0000-000027010000}"/>
    <hyperlink ref="K199" r:id="rId296" xr:uid="{00000000-0004-0000-0000-000028010000}"/>
    <hyperlink ref="K201" r:id="rId297" xr:uid="{00000000-0004-0000-0000-000029010000}"/>
    <hyperlink ref="K202" r:id="rId298" xr:uid="{00000000-0004-0000-0000-00002A010000}"/>
    <hyperlink ref="K203" r:id="rId299" xr:uid="{00000000-0004-0000-0000-00002B010000}"/>
    <hyperlink ref="K205" r:id="rId300" xr:uid="{00000000-0004-0000-0000-00002C010000}"/>
    <hyperlink ref="K206" r:id="rId301" xr:uid="{00000000-0004-0000-0000-00002D010000}"/>
    <hyperlink ref="K211" r:id="rId302" xr:uid="{00000000-0004-0000-0000-00002E010000}"/>
    <hyperlink ref="K212" r:id="rId303" xr:uid="{00000000-0004-0000-0000-00002F010000}"/>
    <hyperlink ref="K213" r:id="rId304" xr:uid="{00000000-0004-0000-0000-000030010000}"/>
    <hyperlink ref="K214" r:id="rId305" xr:uid="{00000000-0004-0000-0000-000031010000}"/>
    <hyperlink ref="K215" r:id="rId306" xr:uid="{00000000-0004-0000-0000-000032010000}"/>
    <hyperlink ref="K84" r:id="rId307" xr:uid="{00000000-0004-0000-0000-000033010000}"/>
    <hyperlink ref="K208" r:id="rId308" xr:uid="{00000000-0004-0000-0000-000034010000}"/>
    <hyperlink ref="K105" r:id="rId309" xr:uid="{00000000-0004-0000-0000-000035010000}"/>
    <hyperlink ref="K106" r:id="rId310" xr:uid="{00000000-0004-0000-0000-000036010000}"/>
    <hyperlink ref="K108" r:id="rId311" xr:uid="{00000000-0004-0000-0000-000037010000}"/>
    <hyperlink ref="K109" r:id="rId312" xr:uid="{00000000-0004-0000-0000-000038010000}"/>
    <hyperlink ref="K110" r:id="rId313" xr:uid="{00000000-0004-0000-0000-000039010000}"/>
    <hyperlink ref="K112" r:id="rId314" xr:uid="{00000000-0004-0000-0000-00003A010000}"/>
    <hyperlink ref="K113" r:id="rId315" xr:uid="{00000000-0004-0000-0000-00003B010000}"/>
    <hyperlink ref="K114" r:id="rId316" xr:uid="{00000000-0004-0000-0000-00003C010000}"/>
    <hyperlink ref="K129" r:id="rId317" xr:uid="{00000000-0004-0000-0000-00003D010000}"/>
    <hyperlink ref="K130" r:id="rId318" xr:uid="{00000000-0004-0000-0000-00003E010000}"/>
    <hyperlink ref="K131" r:id="rId319" xr:uid="{00000000-0004-0000-0000-00003F010000}"/>
    <hyperlink ref="K135" r:id="rId320" xr:uid="{00000000-0004-0000-0000-000040010000}"/>
    <hyperlink ref="K162" r:id="rId321" xr:uid="{00000000-0004-0000-0000-000041010000}"/>
    <hyperlink ref="K163" r:id="rId322" xr:uid="{00000000-0004-0000-0000-000042010000}"/>
    <hyperlink ref="K166" r:id="rId323" xr:uid="{00000000-0004-0000-0000-000043010000}"/>
    <hyperlink ref="K167" r:id="rId324" xr:uid="{00000000-0004-0000-0000-000044010000}"/>
    <hyperlink ref="K168" r:id="rId325" xr:uid="{00000000-0004-0000-0000-000045010000}"/>
    <hyperlink ref="K170" r:id="rId326" xr:uid="{00000000-0004-0000-0000-000046010000}"/>
    <hyperlink ref="K171" r:id="rId327" xr:uid="{00000000-0004-0000-0000-000047010000}"/>
    <hyperlink ref="K172" r:id="rId328" xr:uid="{00000000-0004-0000-0000-000048010000}"/>
    <hyperlink ref="K173" r:id="rId329" xr:uid="{00000000-0004-0000-0000-000049010000}"/>
    <hyperlink ref="K174" r:id="rId330" xr:uid="{00000000-0004-0000-0000-00004A010000}"/>
    <hyperlink ref="K183" r:id="rId331" xr:uid="{00000000-0004-0000-0000-00004B010000}"/>
    <hyperlink ref="K191" r:id="rId332" xr:uid="{00000000-0004-0000-0000-00004C010000}"/>
    <hyperlink ref="K193" r:id="rId333" xr:uid="{00000000-0004-0000-0000-00004D010000}"/>
    <hyperlink ref="K194" r:id="rId334" xr:uid="{00000000-0004-0000-0000-00004E010000}"/>
    <hyperlink ref="K200" r:id="rId335" xr:uid="{00000000-0004-0000-0000-00004F010000}"/>
    <hyperlink ref="K204" r:id="rId336" xr:uid="{00000000-0004-0000-0000-000050010000}"/>
    <hyperlink ref="K207" r:id="rId337" xr:uid="{00000000-0004-0000-0000-000051010000}"/>
    <hyperlink ref="K209" r:id="rId338" xr:uid="{00000000-0004-0000-0000-000052010000}"/>
    <hyperlink ref="K210" r:id="rId339" xr:uid="{00000000-0004-0000-0000-000053010000}"/>
    <hyperlink ref="K137" r:id="rId340" xr:uid="{00000000-0004-0000-0000-000054010000}"/>
  </hyperlinks>
  <pageMargins left="0.7" right="0.7" top="0.75" bottom="0.75" header="0.3" footer="0.3"/>
  <pageSetup orientation="portrait" r:id="rId34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M</dc:creator>
  <cp:lastModifiedBy>Julibeth De leon Cueto</cp:lastModifiedBy>
  <dcterms:created xsi:type="dcterms:W3CDTF">2022-03-02T15:13:02Z</dcterms:created>
  <dcterms:modified xsi:type="dcterms:W3CDTF">2022-06-29T17:14:29Z</dcterms:modified>
</cp:coreProperties>
</file>