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495" windowWidth="28800" windowHeight="15060"/>
  </bookViews>
  <sheets>
    <sheet name="Hoja1" sheetId="1" r:id="rId1"/>
    <sheet name="Hoja2" sheetId="2" r:id="rId2"/>
  </sheets>
  <definedNames>
    <definedName name="_xlnm._FilterDatabase" localSheetId="0" hidden="1">Hoja1!$A$2:$K$112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<sst xmlns="http://schemas.openxmlformats.org/spreadsheetml/2006/main" count="895" uniqueCount="624">
  <si>
    <t>No.
CONTRATO /
CONVENIO</t>
  </si>
  <si>
    <t>OBJETO</t>
  </si>
  <si>
    <t>TIPO DE
CONTRATO /
CONVENIO</t>
  </si>
  <si>
    <t>MODALIDAD DE SELECCIÓN</t>
  </si>
  <si>
    <t>RAZON
SOCIAL</t>
  </si>
  <si>
    <t>CORREO ELECTRÓNICO</t>
  </si>
  <si>
    <t>FECHA
INICIO</t>
  </si>
  <si>
    <t>FECHA DE
TERMINACIÓN</t>
  </si>
  <si>
    <t xml:space="preserve">VALOR TOTAL </t>
  </si>
  <si>
    <t>RUBRO</t>
  </si>
  <si>
    <t xml:space="preserve">LINK DE CONSULTA SECOP II </t>
  </si>
  <si>
    <t>https://community.secop.gov.co/Public/Tendering/OpportunityDetail/Index?noticeUID=CO1.NTC.2945145&amp;isFromPublicArea=True&amp;isModal=False</t>
  </si>
  <si>
    <t>PRESTACION DE SERVICIO</t>
  </si>
  <si>
    <t>MINISTERIO DE CIENCIA, TECNOLOGÍA E INNOVACIÓN
BIENES ADQUIRIDOS Y SERVICIOS CONTRATADOS
JULIO 2022
ARTICULO 51 DE LA LEY 190 DE 1995
ARTICULO 9 DE LA LEY 1712 DE 2014</t>
  </si>
  <si>
    <t>389-2022</t>
  </si>
  <si>
    <t>"El CONTRATISTA se obliga a prestar a la ENTIDAD, con plena autonomía, técnica y administrativa, a prestar los servicios profesionales para brindar apoyo y acompañamiento jurídico a la Dirección de Talento Humano del Ministerio de Ciencia, Tecnología e Innovación, en asuntos relacionados con el proceso de gestión de Talento Humano de acuerdo con las necesidades de la Entidad</t>
  </si>
  <si>
    <t>CONTRATACION DIRECTA</t>
  </si>
  <si>
    <t>CONSULTORES Y ASESORES JURIDICOS OSPINAS &amp; ASOCIADOS SAS</t>
  </si>
  <si>
    <t>info@juridicaospinas.com.co</t>
  </si>
  <si>
    <t>02-02-02-00-80-02</t>
  </si>
  <si>
    <t>390-2022</t>
  </si>
  <si>
    <t>El CONTRATISTA se obliga a prestar a la ENTIDAD con plena autonomía, técnica y administrativa, los servicios profesionales por sus propios medios, como abogado para brindar apoyo en los procesos relacionados con los mecanismos de operación de instrumentos, contratación de Ciencia, Tecnología e Innovación, emisión de conceptos y demás trámites jurídicos a cargo de la Dirección de Inteligencia de Recursos de la CTeI</t>
  </si>
  <si>
    <t>MONICA ORTEGA LONDOÑO</t>
  </si>
  <si>
    <t>https://community.secop.gov.co/Public/Tendering/OpportunityDetail/Index?noticeUID=CO1.NTC.3005784&amp;isFromPublicArea=True&amp;isModal=False</t>
  </si>
  <si>
    <t>monica_ortegal@hotmail.com</t>
  </si>
  <si>
    <t>$ 42.000.000 </t>
  </si>
  <si>
    <t>C-3901-1000-6-0-3901005-02</t>
  </si>
  <si>
    <t>391-2022</t>
  </si>
  <si>
    <t>Antony Ledolley Guerrero</t>
  </si>
  <si>
    <t>El CONTRATISTA se obliga a prestar a la ENTIDAD, con plena autonomía, técnica y administrativa, los servicios profesionales por sus propios medios, para apoyar la revisión de requisitos de los mecanismos de CTeI, la estructuración, seguimiento, evaluación de los mismos, que surjan al interior del Ministerio de Ciencia, Tecnología e Innovación</t>
  </si>
  <si>
    <t>aledolle1@gmail.com</t>
  </si>
  <si>
    <t>https://community.secop.gov.co/Public/Tendering/OpportunityDetail/Index?noticeUID=CO1.NTC.3006443&amp;isFromPublicArea=True&amp;isModal=False</t>
  </si>
  <si>
    <t>392-2022</t>
  </si>
  <si>
    <t>Karla Margarita Clavijo Torres</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</si>
  <si>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No.4 Apropiación Social, de la línea temática Apropiación Social De La Ctei Y Vocaciones Para La Consolidación De Una Sociedad Del Conocimiento, Subsector Educación</t>
  </si>
  <si>
    <t>tataclavijo80@gmail.com</t>
  </si>
  <si>
    <t>00TI-3904-0700-2020-00010-0028</t>
  </si>
  <si>
    <t>https://community.secop.gov.co/Public/Tendering/OpportunityDetail/Index?noticeUID=CO1.NTC.3006533&amp;isFromPublicArea=True&amp;isModal=False</t>
  </si>
  <si>
    <t>393-2022</t>
  </si>
  <si>
    <t>ALANA DEL SOCORRO FREYLE IBAÑEZ</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</si>
  <si>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tematíca Innovación Para La Productividad, La Competitividad Y El Desarrollo Social, Subsector Comercio Industria y Turismo.</t>
  </si>
  <si>
    <t>alana-fi@hotmail.com</t>
  </si>
  <si>
    <t>00TI-3903-1400-2020-00010-0224</t>
  </si>
  <si>
    <t>https://community.secop.gov.co/Public/Tendering/OpportunityDetail/Index?noticeUID=CO1.NTC.3006905&amp;isFromPublicArea=True&amp;isModal=False</t>
  </si>
  <si>
    <t>394-2022</t>
  </si>
  <si>
    <t>IVAN JOSE BERNAL ANAYA</t>
  </si>
  <si>
    <t>$ 36.000.000 </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</si>
  <si>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No.4 Apropiación Social, de la línea temática Apropiación Social De La CTeI Y Vocaciones Para La Consolidación De Una Sociedad Del Conocimiento, Subsector Ciencia Tecnologia e Innovacio</t>
  </si>
  <si>
    <t>ivanjosebernal@gmail.com</t>
  </si>
  <si>
    <t>00TI-3904-1000-2020-00010-0025</t>
  </si>
  <si>
    <t>https://community.secop.gov.co/Public/Tendering/OpportunityDetail/Index?noticeUID=CO1.NTC.3006639&amp;isFromPublicArea=True&amp;isModal=False</t>
  </si>
  <si>
    <t>395-2022</t>
  </si>
  <si>
    <t>Carlos Andrés Valbuena Ramos</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</si>
  <si>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tematíca Innovación Para La Productividad, La Competitividad Y El Desarrollo Social, Subsector Comercio Industria y Turismo</t>
  </si>
  <si>
    <t>ingenierocarlosvalbuena@hotmail.com</t>
  </si>
  <si>
    <t>00TI-3903-0200-2020-00010-0130</t>
  </si>
  <si>
    <t>https://community.secop.gov.co/Public/Tendering/OpportunityDetail/Index?noticeUID=CO1.NTC.3006643&amp;isFromPublicArea=True&amp;isModal=False</t>
  </si>
  <si>
    <t>396-2022</t>
  </si>
  <si>
    <t>Tatiana Acosta Valdes</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</si>
  <si>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 Subsector Comercio Industria y Turismo.</t>
  </si>
  <si>
    <t>tatiana.acosta.v@gmail.com</t>
  </si>
  <si>
    <t>00TI-3903-1000-2020-00010-0221</t>
  </si>
  <si>
    <t>https://community.secop.gov.co/Public/Tendering/OpportunityDetail/Index?noticeUID=CO1.NTC.3010977&amp;isFromPublicArea=True&amp;isModal=False</t>
  </si>
  <si>
    <t>397-2022</t>
  </si>
  <si>
    <t>Diana Milena Tirado Garcia</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</si>
  <si>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 Subsector Comercio Industria y Turismo</t>
  </si>
  <si>
    <t>dianatirado@gmail.com</t>
  </si>
  <si>
    <t>00TI-3903-0206-2020-00010-0010</t>
  </si>
  <si>
    <t>https://community.secop.gov.co/Public/Tendering/OpportunityDetail/Index?noticeUID=CO1.NTC.3011750&amp;isFromPublicArea=True&amp;isModal=False</t>
  </si>
  <si>
    <t>398-2022</t>
  </si>
  <si>
    <t>DIEGO LEANDRO LOPEZ MONCADA</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</si>
  <si>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No.10 Emergencia Covid-19 2, de la línea tematíca Innovación Para La Productividad, La Competitividad Y El Desarrollo Social, Subsector Salud y Protección Social</t>
  </si>
  <si>
    <t>dllopez.ing@gmail.com</t>
  </si>
  <si>
    <t>00TI-3903-1000-2020-00010-0671</t>
  </si>
  <si>
    <t>https://community.secop.gov.co/Public/Tendering/OpportunityDetail/Index?noticeUID=CO1.NTC.3012228&amp;isFromPublicArea=True&amp;isModal=False</t>
  </si>
  <si>
    <t>399-2022</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</si>
  <si>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No.10 Emergencia Covid- 19 2, de la línea tematíca Innovación Para La Productividad, La Competitividad Y El Desarrollo Social, Subsector Educación.</t>
  </si>
  <si>
    <t>Sahar Karawi Name</t>
  </si>
  <si>
    <t>saharkarawiname@gmail.com</t>
  </si>
  <si>
    <t>00TI-3903-1000-2020-00010-0632</t>
  </si>
  <si>
    <t>https://community.secop.gov.co/Public/Tendering/OpportunityDetail/Index?noticeUID=CO1.NTC.3012195&amp;isFromPublicArea=True&amp;isModal=False</t>
  </si>
  <si>
    <t>400-2022</t>
  </si>
  <si>
    <t>Kellis Vanessa Gonzalez Solano</t>
  </si>
  <si>
    <t>kevagosa@gmail.com</t>
  </si>
  <si>
    <t>00TI-3903-1000-2020-00010-0755</t>
  </si>
  <si>
    <t>https://community.secop.gov.co/Public/Tendering/OpportunityDetail/Index?noticeUID=CO1.NTC.3012413&amp;isFromPublicArea=True&amp;isModal=False</t>
  </si>
  <si>
    <t>401-2022</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</si>
  <si>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 Subsector Ambiente y Desarrollo Sostenible.</t>
  </si>
  <si>
    <t>Ricardo Rafael Calderón Pérez</t>
  </si>
  <si>
    <t>rical039@hotmail.com</t>
  </si>
  <si>
    <t>00TI-3903-1500-2020-00010-0260</t>
  </si>
  <si>
    <t>https://community.secop.gov.co/Public/Tendering/OpportunityDetail/Index?noticeUID=CO1.NTC.3012518&amp;isFromPublicArea=True&amp;isModal=False</t>
  </si>
  <si>
    <t>402-2022</t>
  </si>
  <si>
    <t>403-2022</t>
  </si>
  <si>
    <t>404-2022</t>
  </si>
  <si>
    <t>405-2022</t>
  </si>
  <si>
    <t>406-2022</t>
  </si>
  <si>
    <t>407-2022</t>
  </si>
  <si>
    <t>408-2022</t>
  </si>
  <si>
    <t>409-2022</t>
  </si>
  <si>
    <t>410-2022</t>
  </si>
  <si>
    <t>Prestar servicios profesionales a la Dirección de Inteligencia de Recursos de la asignación de Ciencia,Tecnología e Innovación ACTEI para apoyar el seguimiento inanciero y contable de los proyectos de inversión ejecutados con recursos del Sistema General de Regalías SGR, aprobados en el marco de la Convocatoria No.10 Emergencia Covid-19 2, de la línea temática Innovación Para La Productividad, La Competitividad Y El Desarrollo Social, Subsector Salud y Protección Social.</t>
  </si>
  <si>
    <t>John Jairo Jurado Coronell</t>
  </si>
  <si>
    <t>johnjuradoc@gmail.com</t>
  </si>
  <si>
    <t>00TI-3903-1000-2020-00010-0647</t>
  </si>
  <si>
    <t>https://community.secop.gov.co/Public/Tendering/OpportunityDetail/Index?noticeUID=CO1.NTC.3012317&amp;isFromPublicArea=True&amp;isModal=False</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</si>
  <si>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 Subsector Tecnologías De La Información y Las Comunicaciones.</t>
  </si>
  <si>
    <t>Rudy Rafael Florez Iglesias</t>
  </si>
  <si>
    <t>ficonsultores2.sas@gmail.com</t>
  </si>
  <si>
    <t>00TI-3903-1000-2020-00010-0250</t>
  </si>
  <si>
    <t>https://community.secop.gov.co/Public/Tendering/OpportunityDetail/Index?noticeUID=CO1.NTC.3012318&amp;isFromPublicArea=True&amp;isModal=False</t>
  </si>
  <si>
    <t>El contratista se obliga a prestar a la entidad, con plena autonomía, técnica y administrativa, los servicios profesionales por sus propios medios, como abogado en la Dirección de Inteligencia de Recursos de la CTeI para brindar apoyo, acompañamiento y soporte en la ejecución y seguimiento a los trámites contractuales y jurídicos, atendiendo las normas y procedimientos adoptados por la Entidad</t>
  </si>
  <si>
    <t>CARLOS MARIO ACUÑA WAYNER</t>
  </si>
  <si>
    <t>carlosacunawayner@gmail.com</t>
  </si>
  <si>
    <t>https://community.secop.gov.co/Public/Tendering/OpportunityDetail/Index?noticeUID=CO1.NTC.3012528&amp;isFromPublicArea=True&amp;isModal=False</t>
  </si>
  <si>
    <t>Prestar servicios profesionales a la Dirección de Inteligencia de Recursos de la Asignación de Ciencia, Tecnología eInnovación ACTEI para apoyar el seguimiento financiero y contable de los proyectos de inversión ejecutados con recursos del Sistema General de Regalías SGR, aprobados en el marco de la Convocatoria No.4 Apropiación Social, de la línea temática Apropiación Social De La Ctei Y Vocaciones Para La Consolidación De Una Sociedad Del Conocimiento, Subsector Ciencia Tecnología e Innovación</t>
  </si>
  <si>
    <t>LUIS ANGEL MORA CASADO</t>
  </si>
  <si>
    <t>luismora0490@gmail.com</t>
  </si>
  <si>
    <t>00TI-3904-1000-2020- 00010-0025</t>
  </si>
  <si>
    <t>https://community.secop.gov.co/Public/Tendering/OpportunityDetail/Index?noticeUID=CO1.NTC.3012636&amp;isFromPublicArea=True&amp;isModal=False</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</si>
  <si>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No.3 Innovación, de la línea tematíca Innovación Para La Productividad, La Competitividad Y El Desarrollo Social, Subsector Comercio Industria y Turismo</t>
  </si>
  <si>
    <t>ALEXANDER RAFAEL GONZALEZ VARGAS</t>
  </si>
  <si>
    <t>GONZALEZVARGASABOGADOS@GMAIL.COM</t>
  </si>
  <si>
    <t>00TI-3903-1000-2020-00010-0237</t>
  </si>
  <si>
    <t>https://community.secop.gov.co/Public/Tendering/OpportunityDetail/Index?noticeUID=CO1.NTC.3012270&amp;isFromPublicArea=True&amp;isModal=False</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</si>
  <si>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No.10 Emergencia Covid-19 2, de la línea temática Innovación Para La Productividad, La Competitividad Y El Desarrollo Social, Subsector Salud y Protección Social.</t>
  </si>
  <si>
    <t>Valeria Isabell Victoria Dangond Milian</t>
  </si>
  <si>
    <t>vdangondmilian@gmail.com</t>
  </si>
  <si>
    <t>https://community.secop.gov.co/Public/Tendering/OpportunityDetail/Index?noticeUID=CO1.NTC.3012274&amp;isFromPublicArea=True&amp;isModal=False</t>
  </si>
  <si>
    <t>00TI-3903-1000-2020-00010-0726</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</si>
  <si>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No.3 Innovación, de la línea tematíca Innovación Para La Productividad, La Competitividad Y El Desarrollo Social, Subsector Agricultura y Desarrollo Rural</t>
  </si>
  <si>
    <t>ROSMERYS ESTHER CAMPO VALENCIA</t>
  </si>
  <si>
    <t>rocaval35@gmail.com</t>
  </si>
  <si>
    <t>00TI-3903-1100-2020- 00010-0078</t>
  </si>
  <si>
    <t>https://community.secop.gov.co/Public/Tendering/OpportunityDetail/Index?noticeUID=CO1.NTC.3012370&amp;isFromPublicArea=True&amp;isModal=False</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</si>
  <si>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No.4 Apropiación Social, de la línea temática Apropiación Social De La Ctei Y Vocaciones Para La Consolidación De Una Sociedad Del Conocimiento, Subsector Educación</t>
  </si>
  <si>
    <t>JEISY DAILEHT PADILLA PINTO</t>
  </si>
  <si>
    <t>jeisy_padilla_18@hotmail.com</t>
  </si>
  <si>
    <t>https://community.secop.gov.co/Public/Tendering/OpportunityDetail/Index?noticeUID=CO1.NTC.3012480&amp;isFromPublicArea=True&amp;isModal=False</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</si>
  <si>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No.3 Innovación, de la línea temática Innovación Para La Productividad, La Competitividad Y El Desarrollo Social, Subsector Comercio Industria y Turismo</t>
  </si>
  <si>
    <t>nedhys alejandra polo lambraño</t>
  </si>
  <si>
    <t>alejapolo29@hotmail.com</t>
  </si>
  <si>
    <t>00TI-3903-1000-2020-00010-0234</t>
  </si>
  <si>
    <t>https://community.secop.gov.co/Public/Tendering/OpportunityDetail/Index?noticeUID=CO1.NTC.3012482&amp;isFromPublicArea=True&amp;isModal=False</t>
  </si>
  <si>
    <t>411-2022</t>
  </si>
  <si>
    <t>412-2022</t>
  </si>
  <si>
    <t>413-2022</t>
  </si>
  <si>
    <t>414-2022</t>
  </si>
  <si>
    <t>415-2022</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</si>
  <si>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Social,Subsector Comercio Industria y Turismo.</t>
  </si>
  <si>
    <t>Juan Manuel Cera Visbal</t>
  </si>
  <si>
    <t>juanmanuelcera@gmail.com</t>
  </si>
  <si>
    <t>00TI-3903-0200-2020-00010-0048</t>
  </si>
  <si>
    <t>https://community.secop.gov.co/Public/Tendering/OpportunityDetail/Index?noticeUID=CO1.NTC.3013428&amp;isFromPublicArea=True&amp;isModal=False</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</si>
  <si>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No.5 Fortalecimiento Territorial De CteI, de la línea temática Fortalecimiento Del Sistema Territorial De Ciencia, Tecnología E Innovación, Subsector Cultura.</t>
  </si>
  <si>
    <t>ERICA PATRICIA REYES ARROYO</t>
  </si>
  <si>
    <t>ereyesarroyo@gmail.com</t>
  </si>
  <si>
    <t>00TI-3901-1500-2020-00010-0326</t>
  </si>
  <si>
    <t>https://community.secop.gov.co/Public/Tendering/OpportunityDetail/Index?noticeUID=CO1.NTC.3013480&amp;isFromPublicArea=True&amp;isModal=False</t>
  </si>
  <si>
    <t>El CONTRATISTA se obliga a prestar a la ENTIDAD, con plena autonomía, técnica y administrativa, los servicios profesionales por sus propios medios, para apoyar los trámites contractuales y el seguimiento técnico, financiero, y administrativo a los programas y proyectos derivados de los mecanismos e instrumentos de CTEI que surjan al interior del Ministerio de Ciencia, Tecnología e Innovación en las temáticas de Innovación, Desarrollo e Investigación (I+D+i)</t>
  </si>
  <si>
    <t>KATHERINE MILENA DEL CARMEN SAAVEDRA ORTIZ</t>
  </si>
  <si>
    <t>katherinesaavedra_07@hotmail.com</t>
  </si>
  <si>
    <t>https://community.secop.gov.co/Public/Tendering/OpportunityDetail/Index?noticeUID=CO1.NTC.3014147&amp;isFromPublicArea=True&amp;isModal=False</t>
  </si>
  <si>
    <t>LA CONTRATISTA se obliga a prestar a LA ENTIDAD, con plena autonomía técnica y administrativa los servicios profesionales para apoyar a la Secretaría General del Ministerio de Ciencia, Tecnología e Innovación en lo relacionado con la proyección, análisis, revisión y estudio de los asuntos jurídicos y contractuales, de conformidad con el proceso y los procedimientos definidos por la Entidad y las normas que regulan la materia</t>
  </si>
  <si>
    <t>Ana Maria Daza Pupo</t>
  </si>
  <si>
    <t>Anamadazapupo@gmail.com</t>
  </si>
  <si>
    <t>A-02-02-02-008-002</t>
  </si>
  <si>
    <t>https://community.secop.gov.co/Public/Tendering/OpportunityDetail/Index?noticeUID=CO1.NTC.3015197&amp;isFromPublicArea=True&amp;isModal=False</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</si>
  <si>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No.3 Innovación, de la línea temática Innovación Para La Productividad, La Competitividad Y El Desarrollo Social, Subsector Ciencia Tecnologia e Innovacion.</t>
  </si>
  <si>
    <t>MARIO MONTOYA GOMEZ</t>
  </si>
  <si>
    <t>mamogocoom@hotmail.com</t>
  </si>
  <si>
    <t>00TI-3903-0200-2020-00010-0032</t>
  </si>
  <si>
    <t>https://community.secop.gov.co/Public/Tendering/OpportunityDetail/Index?noticeUID=CO1.NTC.3014283&amp;isFromPublicArea=True&amp;isModal=False</t>
  </si>
  <si>
    <t>416-2022</t>
  </si>
  <si>
    <t>417-2022</t>
  </si>
  <si>
    <t>418-2022</t>
  </si>
  <si>
    <t>419-2022</t>
  </si>
  <si>
    <t>420-2022</t>
  </si>
  <si>
    <t>421-2022</t>
  </si>
  <si>
    <t>422-2022</t>
  </si>
  <si>
    <t>423-2022</t>
  </si>
  <si>
    <t>424-2022</t>
  </si>
  <si>
    <t>425-2022</t>
  </si>
  <si>
    <t>426-2022</t>
  </si>
  <si>
    <t>427-2022</t>
  </si>
  <si>
    <t>428-2022</t>
  </si>
  <si>
    <t>429-2022</t>
  </si>
  <si>
    <t>430-2022</t>
  </si>
  <si>
    <t>431-2022</t>
  </si>
  <si>
    <t>432-2022</t>
  </si>
  <si>
    <t>433-2022</t>
  </si>
  <si>
    <t>434-2022</t>
  </si>
  <si>
    <t>435-2022</t>
  </si>
  <si>
    <t>436-2022</t>
  </si>
  <si>
    <t>437-2022</t>
  </si>
  <si>
    <t>438-2022</t>
  </si>
  <si>
    <t>439-2022</t>
  </si>
  <si>
    <t>440-2022</t>
  </si>
  <si>
    <t>441-2022</t>
  </si>
  <si>
    <t>442-2022</t>
  </si>
  <si>
    <t>443-2022</t>
  </si>
  <si>
    <t>444-2022</t>
  </si>
  <si>
    <t>445-2022</t>
  </si>
  <si>
    <t>446-2022</t>
  </si>
  <si>
    <t>447-2022</t>
  </si>
  <si>
    <t>448-2022</t>
  </si>
  <si>
    <t>449-2022</t>
  </si>
  <si>
    <t>450-2022</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</si>
  <si>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 Subsector Educación</t>
  </si>
  <si>
    <t>Gina Marcela Pérez Otero</t>
  </si>
  <si>
    <t>gmarce16@hotmail.com</t>
  </si>
  <si>
    <t>3903-1500-2020-00010-0191</t>
  </si>
  <si>
    <t>https://community.secop.gov.co/Public/Tendering/OpportunityDetail/Index?noticeUID=CO1.NTC.3015198&amp;isFromPublicArea=True&amp;isModal=False</t>
  </si>
  <si>
    <t>Mauricio Ricardo Cabas Garcia</t>
  </si>
  <si>
    <t>maucabasg@gmail.com</t>
  </si>
  <si>
    <t>https://community.secop.gov.co/Public/Tendering/OpportunityDetail/Index?noticeUID=CO1.NTC.3015332&amp;isFromPublicArea=True&amp;isModal=False</t>
  </si>
  <si>
    <t>Zoley Cristina Fragozo Torres</t>
  </si>
  <si>
    <t>zoleyfragozo@gmail.com</t>
  </si>
  <si>
    <t>00TI-3903-0200-2020-00010-0056</t>
  </si>
  <si>
    <t>https://community.secop.gov.co/Public/Tendering/OpportunityDetail/Index?noticeUID=CO1.NTC.3015416&amp;isFromPublicArea=True&amp;isModal=False</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</si>
  <si>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 Subsector Agricultura y Desarrollo Rural.</t>
  </si>
  <si>
    <t>CELENIA PATRICIA ACOSTA MADARIAGA</t>
  </si>
  <si>
    <t>Mayve@hotmail.com</t>
  </si>
  <si>
    <t>00TI-3903-1100-2020-00010-0247</t>
  </si>
  <si>
    <t>https://community.secop.gov.co/Public/Tendering/ContractNoticePhases/View?PPI=CO1.PPI.19327844&amp;isFromPublicArea=True&amp;isModal=False</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</si>
  <si>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No.4 Apropiación Social, de la línea temática Apropiación Social De La Ctei Y Vocaciones Para La Consolidación De Una Sociedad Del Conocimiento, Subsector Ciencia Tecnología e Innovació</t>
  </si>
  <si>
    <t>Edgar alexander martinez sepulveda</t>
  </si>
  <si>
    <t>alexmartinez27@hotmail.com</t>
  </si>
  <si>
    <t>00TI-3904-0400-2020-00010-0281</t>
  </si>
  <si>
    <t>https://community.secop.gov.co/Public/Tendering/OpportunityDetail/Index?noticeUID=CO1.NTC.3015504&amp;isFromPublicArea=True&amp;isModal=False</t>
  </si>
  <si>
    <t>El CONTRATISTA se obliga a prestar a la ENTIDAD, con plena autonomía, técnica y administrativa, los servicios profesionales por sus propios medios, para apoyar los trámites contractuales y el seguimiento técnico, financiero, y administrativo a los programas y proyectos derivados de los mecanismos e instrumentos de CTeI que surjan al interior del Ministerio de Ciencia, Tecnología e Innovación en el área de conocimiento de Ciencias Naturales para el fortalecimiento de las capacidades en CTeI</t>
  </si>
  <si>
    <t>LACIDES PINTO</t>
  </si>
  <si>
    <t>inglacidespinto@hotmail.com</t>
  </si>
  <si>
    <t>https://community.secop.gov.co/Public/Tendering/OpportunityDetail/Index?noticeUID=CO1.NTC.3015612&amp;isFromPublicArea=True&amp;isModal=False</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</si>
  <si>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No.10 Emergencia Covid-19 2, de la línea temática Innovación Para La Productividad, La Competitividad Y El Desarrollo Social, Subsector Salud y Protección Social.</t>
  </si>
  <si>
    <t>JOSE DOMIMGO DAVILA MORALES</t>
  </si>
  <si>
    <t>josedomingodavila@gmail.com</t>
  </si>
  <si>
    <t>https://community.secop.gov.co/Public/Tendering/OpportunityDetail/Index?noticeUID=CO1.NTC.3015535&amp;isFromPublicArea=True&amp;isModal=False</t>
  </si>
  <si>
    <t>00TI-3903-1000-2020-00010-0705</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</si>
  <si>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No.3 Innovación, la línea tematíca Innovación Para La Productividad, La Competitividad Y El Desarrollo Social, Subsector Agricultura y Desarrollo Rural</t>
  </si>
  <si>
    <t>JENNYFOLIACO@HOTMAIL.COM</t>
  </si>
  <si>
    <t>JENNY ROSANGELA FOLIACO RODRIGUEZ</t>
  </si>
  <si>
    <t>https://community.secop.gov.co/Public/Tendering/OpportunityDetail/Index?noticeUID=CO1.NTC.3015553&amp;isFromPublicArea=True&amp;isModal=False</t>
  </si>
  <si>
    <t>Carlos Andrés Riveros Polo</t>
  </si>
  <si>
    <t>carand78@yahoo.es</t>
  </si>
  <si>
    <t>00TI-3902-1000- 2020-00010-0754</t>
  </si>
  <si>
    <t>https://community.secop.gov.co/Public/Tendering/ContractNoticePhases/View?PPI=CO1.PPI.19324730&amp;isFromPublicArea=True&amp;isModal=False</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</si>
  <si>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No.10 Emergencia Covid-19 2, de la línea temática Innovación Para La Productividad, La Competitividad Y El Desarrollo Social, Subsector Salud y Protección Social.</t>
  </si>
  <si>
    <t>Anderson Enrique Cordoba Calvo</t>
  </si>
  <si>
    <t>anderson.cordoba1505@gmail.com</t>
  </si>
  <si>
    <t>00TI-3903-1000- 2020-00010-0692</t>
  </si>
  <si>
    <t>https://community.secop.gov.co/Public/Tendering/OpportunityDetail/Index?noticeUID=CO1.NTC.3015460&amp;isFromPublicArea=True&amp;isModal=False</t>
  </si>
  <si>
    <t>LUZ ENITH NIETO BARRAGAN</t>
  </si>
  <si>
    <t>luznieto.1076@gmail.com</t>
  </si>
  <si>
    <t>00TI-3903-1000- 2020-00010-0744</t>
  </si>
  <si>
    <t>https://community.secop.gov.co/Public/Tendering/OpportunityDetail/Index?noticeUID=CO1.NTC.3015731&amp;isFromPublicArea=True&amp;isModal=False</t>
  </si>
  <si>
    <t>JUAN LEONARDO ALDANA JIMENEZ</t>
  </si>
  <si>
    <t>jaldanajimenez1@gmail.com</t>
  </si>
  <si>
    <t>00TI-3903-1000-2020-00010-0211</t>
  </si>
  <si>
    <t>https://community.secop.gov.co/Public/Tendering/OpportunityDetail/Index?noticeUID=CO1.NTC.3015644&amp;isFromPublicArea=True&amp;isModal=False</t>
  </si>
  <si>
    <t>El CONTRATISTA se obliga a prestar a la ENTIDAD, con plena autonomía, técnica y administrativa, sus servicios profesionales al despacho del ministro para brindar apoyo y acompañamiento, en materia de comunicación, a las intervenciones públicas y privadas del señor ministro, así como en temas misionales, administrativos y de articulación regional necesarios para lograr los objetivos estratégicos del Ministerio de Ciencia, Tecnología e Innovación."</t>
  </si>
  <si>
    <t>LORENA PAOLA FORTICH TULENA</t>
  </si>
  <si>
    <t>LFORTICH@GMAIL.COM</t>
  </si>
  <si>
    <t>C-3901-1000-6-0- 3901005-02</t>
  </si>
  <si>
    <t>https://community.secop.gov.co/Public/Tendering/OpportunityDetail/Index?noticeUID=CO1.NTC.3017057&amp;isFromPublicArea=True&amp;isModal=False</t>
  </si>
  <si>
    <t>Prestar servicios de apoyo a la gestión a la Oficina de Control Interno del Ministerio de Ciencia y Tecnología e Innovación en el ejercicio del Control Interno mediante la ejecución del seguimiento y evaluación al Presupuesto General del Ministerio, Sistema de Gestión Documental, Sistema de Atención de Peticiones, Quejas, Reclamos y Sugerencias y actividades relacionadas con el Servicio y Atención al ciudadano.</t>
  </si>
  <si>
    <t>EUSEBIO RAIGOSO ROJAS</t>
  </si>
  <si>
    <t>eusebiorai@yahoo.es</t>
  </si>
  <si>
    <t>https://community.secop.gov.co/Public/Tendering/OpportunityDetail/Index?noticeUID=CO1.NTC.3017058&amp;isFromPublicArea=True&amp;isModal=False</t>
  </si>
  <si>
    <t>A-02-02-02-008-005</t>
  </si>
  <si>
    <t>María Carolina Aldana Jiménez</t>
  </si>
  <si>
    <t>mkaldanajimenez@gmail.com</t>
  </si>
  <si>
    <t>https://community.secop.gov.co/Public/Tendering/OpportunityDetail/Index?noticeUID=CO1.NTC.3017471&amp;isFromPublicArea=True&amp;isModal=False</t>
  </si>
  <si>
    <t>00TI-3903-0200-2020-00010- 0048</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</si>
  <si>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No.5 fortalecimiento Territorial De Ctei, de la línea temática Fortalecimiento Del Sistema Territorial De Ciencia, Tecnología E Innovación, Subsector Ciencia Tecnologia e Innovacio</t>
  </si>
  <si>
    <t>EDGAR EVELIO CALVO MONTOYA</t>
  </si>
  <si>
    <t>edgarcalvomontoya@gmail.com</t>
  </si>
  <si>
    <t xml:space="preserve">00TI-3999-1400-2020-00010-
0062
</t>
  </si>
  <si>
    <t>https://community.secop.gov.co/Public/Tendering/OpportunityDetail/Index?noticeUID=CO1.NTC.3017523&amp;isFromPublicArea=True&amp;isModal=False</t>
  </si>
  <si>
    <t>451-2022</t>
  </si>
  <si>
    <t>452-2022</t>
  </si>
  <si>
    <t>453-2022</t>
  </si>
  <si>
    <t>454-2022</t>
  </si>
  <si>
    <t>455-2022</t>
  </si>
  <si>
    <t>456-2022</t>
  </si>
  <si>
    <t>457-2022</t>
  </si>
  <si>
    <t>458-2022</t>
  </si>
  <si>
    <t>459-2022</t>
  </si>
  <si>
    <t>460-2022</t>
  </si>
  <si>
    <t>461-2022</t>
  </si>
  <si>
    <t>462-2022</t>
  </si>
  <si>
    <t>463-2022</t>
  </si>
  <si>
    <t>464-2022</t>
  </si>
  <si>
    <t>465-2022</t>
  </si>
  <si>
    <t>466-2022</t>
  </si>
  <si>
    <t>467-2022</t>
  </si>
  <si>
    <t>468-2022</t>
  </si>
  <si>
    <t>469-2022</t>
  </si>
  <si>
    <t>500-2022</t>
  </si>
  <si>
    <t>501-2022</t>
  </si>
  <si>
    <t>502-2022</t>
  </si>
  <si>
    <t>503-2022</t>
  </si>
  <si>
    <t>504-2022</t>
  </si>
  <si>
    <t>505-2022</t>
  </si>
  <si>
    <t>506-2022</t>
  </si>
  <si>
    <t>507-2022</t>
  </si>
  <si>
    <t>508-2022</t>
  </si>
  <si>
    <t>509-2022</t>
  </si>
  <si>
    <t>510-2022</t>
  </si>
  <si>
    <t>511-2022</t>
  </si>
  <si>
    <t>512-2022</t>
  </si>
  <si>
    <t>513-2022</t>
  </si>
  <si>
    <t>514-2022</t>
  </si>
  <si>
    <t>515-2022</t>
  </si>
  <si>
    <t>516-2022</t>
  </si>
  <si>
    <t>517-2022</t>
  </si>
  <si>
    <t>518-2022</t>
  </si>
  <si>
    <t>519-2022</t>
  </si>
  <si>
    <t>520-2022</t>
  </si>
  <si>
    <t>522-2022</t>
  </si>
  <si>
    <t>523-2022</t>
  </si>
  <si>
    <t>526-2022</t>
  </si>
  <si>
    <t>527-2022</t>
  </si>
  <si>
    <t>528-2022</t>
  </si>
  <si>
    <t>529-2022</t>
  </si>
  <si>
    <t>530-2022</t>
  </si>
  <si>
    <t>532-2022</t>
  </si>
  <si>
    <t>daniela hurtado cardona</t>
  </si>
  <si>
    <t>MANUEL SOLORZANO CASTRO</t>
  </si>
  <si>
    <t>JORGE ENRIQUE ARIZA MOSCOTE</t>
  </si>
  <si>
    <t>Carlos Antonio Clavijo Torres</t>
  </si>
  <si>
    <t>orlando rafael ibarra echeverria</t>
  </si>
  <si>
    <t>NEYLA SOLEIDY PARRA SUAREZ</t>
  </si>
  <si>
    <t>DIEGO FERNANDO MORENO BEJARANO</t>
  </si>
  <si>
    <t>Maria Claudia Vargas Calderon</t>
  </si>
  <si>
    <t>JOSE ALVARO BEDOYA OROZCO</t>
  </si>
  <si>
    <t>Sergio David Martinez Sanchez</t>
  </si>
  <si>
    <t>JOHN ALEXANDER CORTES BOCANEGRA</t>
  </si>
  <si>
    <t>ANA CAROLINA PLAZAS PERALTA</t>
  </si>
  <si>
    <t>Wilson Rivera Paniagua</t>
  </si>
  <si>
    <t>Gelka Nora Suaza Movil</t>
  </si>
  <si>
    <t>ANDRES FELIPE MARIN MEZA</t>
  </si>
  <si>
    <t>SONIA DEL PILAR MORALES DIAZ</t>
  </si>
  <si>
    <t>ANGELO MATERA</t>
  </si>
  <si>
    <t>JORGE ELIECER MEJIA CHAMORRO</t>
  </si>
  <si>
    <t>ELENYS DEL CARMEN CERA DOMINGUEZ</t>
  </si>
  <si>
    <t>Luz Estela Ruiz Matorel</t>
  </si>
  <si>
    <t>MONICA DIAZ ARTUNDUAGA</t>
  </si>
  <si>
    <t>FRANCY ENEIDA COY SUAREZ</t>
  </si>
  <si>
    <t>YUSMEULIS YAMELL SILVERA PALMA</t>
  </si>
  <si>
    <t>Jorge Luis Diaz Martinez</t>
  </si>
  <si>
    <t>ISA SEGURA LANDAZURY</t>
  </si>
  <si>
    <t>Jaime Arturo Blanco Gutierrez</t>
  </si>
  <si>
    <t>Orlayne Julieth Escorcia Acosta</t>
  </si>
  <si>
    <t>KEIDYS PATRICIA HOYOS BELTRAN</t>
  </si>
  <si>
    <t>IVAN DAVID REVOLLO</t>
  </si>
  <si>
    <t>HAROL LEON CADAVID SANCHEZ</t>
  </si>
  <si>
    <t>CAROLYN MENDOZA</t>
  </si>
  <si>
    <t>ALEJANDRO ARANGO DAVILA</t>
  </si>
  <si>
    <t>paola andrea garcia aristizabal</t>
  </si>
  <si>
    <t>Lina Maria Garcia Alzate</t>
  </si>
  <si>
    <t>Rodrigo Cuellar Martinez</t>
  </si>
  <si>
    <t>SANDRA MARITZA MORENO RUIZ</t>
  </si>
  <si>
    <t>Carlos Andrés Caho Rodríguez</t>
  </si>
  <si>
    <t>Angie Katherine Bocanegra Rodríguez</t>
  </si>
  <si>
    <t>YOLIMA CONTRERAS ROMERO</t>
  </si>
  <si>
    <t>SERGIO ANDRES PALACIOS MORENO</t>
  </si>
  <si>
    <t>VIVIANA MARCELA MARÍN CABRERA</t>
  </si>
  <si>
    <t>ETIR JULIA PEREA ANGULO</t>
  </si>
  <si>
    <t>María Esperanza Carrillo Suarez</t>
  </si>
  <si>
    <t>Linda Margarita Romero Mendoza</t>
  </si>
  <si>
    <t>OSCAR MARCELO CUELLAR SEPULVEDA</t>
  </si>
  <si>
    <t>ANDRES ANTONIO FERNANDEZ NARANJO</t>
  </si>
  <si>
    <t>WILLIAM DAVID GARCIA CORREDOR</t>
  </si>
  <si>
    <t>MARITZA GUZMAN PORTILLA</t>
  </si>
  <si>
    <t>IRINA ALEXANDRA ARROYO CASTILLA</t>
  </si>
  <si>
    <t>Jorge Eduardo Atuesta Bustos</t>
  </si>
  <si>
    <t>UNIVERSIDAD NACIONAL DE COLOMBIA</t>
  </si>
  <si>
    <t>DIANA MILENA GÓMEZ CORZO</t>
  </si>
  <si>
    <t>CRISTIAN MAURICIO CARDENAS VALLEJOS</t>
  </si>
  <si>
    <t>KAROL MARIA VERGARA GUERRA</t>
  </si>
  <si>
    <t>ERIKA TATIANA LIZARAZO CARREÑO</t>
  </si>
  <si>
    <t>KAREN ANDREA SANCHEZ GUTIERREZ</t>
  </si>
  <si>
    <t>MARIA PAULA AFANADOR BASTIDAS</t>
  </si>
  <si>
    <t>GAINER RAFAEL CATALAN BATISTA</t>
  </si>
  <si>
    <t>Jessica Andrea Mercado Ospino</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</si>
  <si>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tematíca Innovación Para La Productividad La Competitividad Y El Desarrollo Social Subsector Ambiente y Desarrollo Sostenible</t>
  </si>
  <si>
    <t>Prestar servicios profesionales a la Dirección de Inteligencia de Recursos de la Asignación de Ciencia Tecnología eInnovación ACTEI para apoyar el seguimiento jurídico y administrativo de los proyectos de inversión ejecutados conrecursos del Sistema General de Regalías SGR aprobados en el marco de la Convocatoria No4 Apropiación Socialde la línea temática Apropiación Social De La Ctei Y Vocaciones Para La Consolidación De Una Sociedad DelConocimiento Subsector Ciencia Tecnología e Innov</t>
  </si>
  <si>
    <t>El CONTRATISTA se obliga a prestar a la ENTIDAD con plena autonomía técnica y administrativa losservicios profesionales jurídicos a la Dirección de Inteligencia de Recursos CTeI</t>
  </si>
  <si>
    <t>El contratista se obliga a prestar a la entidad con plena autonomía técnica y administrativa los servicios profesionales por sus propios medios como abogado en la Dirección de Inteligencia de Recursos de la CTeI para brindar apoyo acompañamiento y soporte en la ejecución y seguimiento a los trámites contractuales y jurídicos atendiendo las normas y procedimientos adoptados por la Entidad</t>
  </si>
  <si>
    <t>Prestar servicios profesionales a la Dirección de Inteligencia de Recursos de la Asignación de Ciencia Tecnología eInnovación ACTEI para apoyar el seguimiento financiero y contable de los proyectos de inversión ejecutados conrecursos del Sistema General de Regalías SGR aprobados en el marco de la Convocatoria No3 Innovación de lalínea tematíca Innovación Para La Productividad La Competitividad Y El Desarrollo Social Subsector TecnologíasDe La Información y Las Comunicaciones</t>
  </si>
  <si>
    <t>EL CONTRATISTA se obliga a prestar a LA ENTIDAD con plena autonomía técnica y administrativa los servicios de apoyo a la Secretaría General del Ministerio de Ciencia Tecnología e Innovación en el seguimiento y gestión de los trámite y solicitudes de información presentadas por los usuarios mediante los canales de atención al ciudadano atendiendo el proceso y los procedimientos definidos y las normas y políticas que regulan la materia</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</si>
  <si>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No10 Emergencia Covid19 2 de la línea temática Innovación Para La Productividad La Competitividad Y El Desarrollo Social Subsector Salud y Protección Social</t>
  </si>
  <si>
    <t>Prestar servicios profesionales a la Dirección de Inteligencia de Recursos de la Asignación de Ciencia Tecnología eInnovación ACTEI para apoyar el seguimiento jurídico y administrativo de los proyectos de inversión ejecutados con recursos del Sistema General de Regalías SGR aprobados en el marco de la Convocatoria No5 Fortalecimiento Territorial De Ctei de la línea temática Fortalecimiento Del Sistema Territorial De Ciencia Tecnología E Innovación Subsector Ciencia Tecnología e Innovación</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</si>
  <si>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tematíca Innovación Para La Productividad La Competitividad Y El Desarrollo Social Subsector Salud y Protección Social</t>
  </si>
  <si>
    <t>Prestar servicios profesionales a la Dirección de Inteligencia de Recursos de la Asignación de Ciencia Tecnología e Innovación ACTEI para apoyar el seguimiento técnico y de infraestructura de los proyectos deinversión ejecutados con recursos del Sistema General de Regalías SGR aprobados en el marco de la Convocatoria No9 Emergencia Covid19 de la línea temática Innovación Investigación para el avance del conocimiento y la creación Subsector Salud Y Protección Social</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</si>
  <si>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No9 Emergencia Covid19 de la línea temática Innovación Investigación para el avance del conocimiento y la creación Subsector Salud Y Protección Social</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</si>
  <si>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No10 Emergencia Covid19 2 de la línea temática Innovación para la Productividad la Competitividad y el Desarrollo Social Subsector Salud y Protección Social</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</si>
  <si>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No3 Innovación de lalínea temática Innovación Para La Productividad La Competitividad Y El Desarrollo Social Subsector Comercio Industria y Turismo</t>
  </si>
  <si>
    <t>El CONTRATISTA se obliga a Prestar los servicios profesionales especializados con el fin de brindar asesoría y soporte a los procesos de fortalecimiento en CTeI con los entes y organizaciones territoriales a Fomentar el desarrollo de capacidades regionales en la generación uso y apropiación del conocimiento desarrollo tecnológico e innovación y en general al cumplimiento de las funciones asignadas a la dirección de capacidades y divulgación de la CTeI</t>
  </si>
  <si>
    <t>Prestar servicios profesionales a la Dirección de Inteligencia de Recursos de la Asignación de CienciaTecnología e Innovación ACTEI para apoyar el seguimiento técnico y administrativo de los proyectos de inversiónejecutados con recursos del Sistema General de Regalías SGR aprobados en el marco de la Convocatoria No9Emergencia Covid19 de la línea temática Innovación Investigación para el avance del conocimiento y la creación Subsector Salud Y Protección Social</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</si>
  <si>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No3 Innovación de la línea temática Innovación Para La Productividad La Competitividad Y El Desarrollo Social Subsector Comercio Industria y Turismo</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</si>
  <si>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 Subsector Ciencia Tecnología e Innovación</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</si>
  <si>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No3 Innovación de la línea temática Innovación Para La Productividad La Competitividad Y El Desarrollo Social Subsector Ciencia tecnología e innovación</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</si>
  <si>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No10 Emergencia Covid19 2 de la línea tematíca Investigación Para El Avance Del Conocimiento Y La Creación Subsector Salud y Protección Social</t>
  </si>
  <si>
    <t>Prestar servicios profesionales a la Dirección de Inteligencia de Recursos de la Asignación de CienciaTecnología e Innovación ACTEI para apoyar el seguimiento técnico y administrativo de los proyectos de inversión ejecutados con recursos del Sistema General de Regalías SGR aprobados en el marco de la Convocatoria No9 Emergencia Covid19 de la línea temática Innovación Investigación para el avance del conocimiento y la creación Subsector Salud Y Protección Social</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</si>
  <si>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 3 Innovación de la línea temática Innovación para la productividad la competencia y el desarrollo subsector comercio industria y turismo</t>
  </si>
  <si>
    <t>Prestar servicios profesionales a la Dirección de Inteligencia de Recursos de la Asignación de Ciencia Tecnología eInnovación ACTEI para apoyar el seguimiento financiero y contable de los proyectos de inversión ejecutados conrecursos del Sistema General de Regalías SGR aprobados en el marco de la Convocatoria No3 Innovación de lalínea temática Innovación Para La Productividad La Competitividad Y El Desarrollo Social Subsector Educación</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</si>
  <si>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lalínea tematíca Innovación Para La Productividad La Competitividad Y El Desarrollo Social Subsector Comercio Industria y Turismo</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</si>
  <si>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tematíca Innovación Para La Productividad La Competitividad Y El Desarrollo Social Subsector Comercio Industria y Turismo</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</si>
  <si>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No5 Fortalecimiento Territorial De Ctei de la línea temática Fortalecimiento Del Sistema Territorial De Ciencia Tecnología E Innovación Subsector Ciencia Tecnología e Innovación</t>
  </si>
  <si>
    <t>El CONTRATISTA se obliga a prestar a la ENTIDAD con plena autonomía técnica y administrativa losservicios profesionales por sus propios medios para apoyar a la estructuración seguimiento evaluación y liquidación de los diferentes programas proyectos convocatorias y mecanismos que surjan al interior del Ministerio de Ciencia Tecnología e Innovación para la implementación de la estrategia de formación de alto nivel y vocaciones científicas</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</si>
  <si>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No3 Innovación de la línea temática Innovación Para La Productividad La Competitividad Y El Desarrollo Social Subsector Tecnologías De La Información y Las Comunicaciones</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</si>
  <si>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No5 Fortalecimiento Territorial De Ctei de la línea temática Fortalecimiento Del Sistema Territorial De Ciencia Tecnología E Innovación Subsector Ciencia Tecnología e Innovación</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</si>
  <si>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No10 Emergencia Covid19 2 de la línea temática Innovación Para La Productividad La Competitividad El Desarrollo Social Subsector Salud y Protección Social</t>
  </si>
  <si>
    <t>El CONTRATISTA se obliga a prestar a la entidad con plena autonomía técnica y administrativa los servicios profesionales en el apoyo a la coordinación y seguimiento para el cumplimiento de las funciones asignadas al ministerio de ciencia tecnología e innovación en el marco del sistema general de regalías en los procesos de verificación de requisitos de los proyectos de inversión en el marco de las convocatorias públicas abiertas y competitivas</t>
  </si>
  <si>
    <t>La CONTRATISTA se obliga a prestar a la ENTIDAD con plena autonomía técnica y administrativa los servicios profesionales en la ejecución seguimiento jurídico y soporte legal para el cumplimiento de las funciones asignadas al Ministerio en el marco del Sistema General de Regalías</t>
  </si>
  <si>
    <t>La CONTRATISTA se obliga a prestar a la ENTIDAD con plena autonomía técnica y administrativa los servicios profesionales para el cumplimiento de las funciones asignadas al ministerio en el marco del sistema general de regalías en la planeación elaboración de documentos y operación de las convocatorias públicas abiertas y competitivas</t>
  </si>
  <si>
    <t>El CONTRATISTA se obliga a prestar a la ENTIDAD con plena autonomía técnica y administrativa los servicios profesionales para el cumplimiento de las funciones asignadas al Ministerio en el marco del Sistema General de Regalías en la elaboración y actualización y actualización del Plan Bienal de las convocatorias estructuración de los términos de referencia y operación de las convocatorias públicas abiertas y competitivas</t>
  </si>
  <si>
    <t>LA CONTRATISTA se obliga a prestar a la ENTIDAD con plena autonomía técnica y administrativa los servicios profesionales para el cumplimiento de las funciones asignadas al ministerio de ciencia tecnología e innovación en el marco del sistema general de regalías en el trámite de las solicitudes sobre proyectos de inversión viabilizados priorizados y aprobados</t>
  </si>
  <si>
    <t>El CONTRATISTA se obliga a prestar a la ENTIDAD con plena autonomía técnica y administrativa los servicios profesionales para el cumplimiento de las funciones asignadas al ministerio de ciencia tecnología e innovación en el marco del sistema general de regalías en el trámite de las solicitudes sobre proyectos de inversión viabilizados priorizados y aprobados</t>
  </si>
  <si>
    <t>La CONTRATISTA se obliga a prestar a la ENTIDAD con plena autonomía técnica y administrativa los servicios profesionales para el cumplimiento de las funciones asignadas al Ministerio de Ciencia Tecnología e Innovación en el marco del Sistema General de Regalías en los procesos de verificación de requisitos de los proyectos de inversión en el marco de las convocatorias públicas abiertas y competitivas</t>
  </si>
  <si>
    <t>El CONTRATISTA se obliga a prestar a la ENTIDAD con plena autonomía técnica y administrativa los servicios profesionales para el cumplimiento de las funciones asignadas al Ministerio de Ciencia Tecnología e Innovación en el marco del Sistema General de Regalías en los procesos de verificación de requisitos de los proyectos de inversión en el marco de las convocatorias públicas abiertas y competitivas</t>
  </si>
  <si>
    <t>La CONTRATISTA se obliga a prestar a la ENTIDAD con plena autonomía técnica y administrativa los servicios profesionales para el cumplimiento de las funciones asignadas al ministerio en el marco del Sistema General de Regalías en el seguimiento de trámites administrativos y logísticos que participe la Secretaría Técnica del OCAD de CTeI</t>
  </si>
  <si>
    <t>Prestar servicios profesionales a la Dirección de Inteligencia de Recursos de la Asignación de Ciencia Tecnología e Innovación ACTEI para apoyar el seguimiento jurídico y administrativo de los proyectos de inversión ejecutados con recursos del Sistema General de Regalías SGR aprobados en el marco de la Convocatoria No10 Emergencia Covid19 2 de la línea temática Innovación Para La Productividad La Competitividad Y El Desarrollo Social Subsector Salud y Protección Social</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</si>
  <si>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No10 Emergencia Covid19 2 de la línea temática Innovación Para La Productividad La Competitividad Y El Desarrollo Social Subsector Salud y Protección Social</t>
  </si>
  <si>
    <t>El CONTRATISTA se obliga a prestar a la ENTIDAD con plena autonomía técnica y administrativa los servicios profesionales en el apoyo a la coordinación seguimiento y ejecución de las actividades que se requiera para el cumplimiento de las funciones asignadas al Ministerio en el marco del Sistema General de Regalías</t>
  </si>
  <si>
    <t>El CONTRATISTA se obliga a prestar a la ENTIDAD con plena autonomía técnica y administrativa los servicios profesionales para el apoyo a la planeación gestión jurídica ejecución y seguimiento de las funciones asignadas al Ministerio De Ciencia Tecnología e Innovación en el marco del sistema general de regalías</t>
  </si>
  <si>
    <t>Prestar los servicios de apoyo a la gestión al despacho del ministro en los trámites administrativos logísticos y documentales para el cumplimiento de las funciones asignadas al ministerio de ciencia tecnología e innovación en el marco del sistema general de regalías</t>
  </si>
  <si>
    <t>La CONTRATISTA se obliga a prestar a la ENTIDAD con plena autonomía técnica y administrativa los servicios profesionales para el cumplimiento de las funciones asignadas al ministerio en el marco del sistema general de regalías en la preparación planeación seguimiento y control de los recursos de funcionamiento asignados así como en el seguimiento y control a la asignación para la ciencia tecnología e innovación del sistema general de regalías</t>
  </si>
  <si>
    <t>l CONTRATISTA se obliga a prestar a la ENTIDAD con plena autonomía técnica y administrativa los servicios profesionales en el apoyo a la coordinación y seguimiento del cumplimiento de las funciones asignadas al ministerio en el marco del sistema general de regalías en la planeación elaboración de documentos y operación de las convocatorias públicas abiertas y competitivas</t>
  </si>
  <si>
    <t>El CONTRATISTA se obliga a prestar a la ENTIDAD con plena autonomía técnica y administrativa los servicios de apoyo a la gestión de la plataforma redctei el uso desarrollo ejecución monitoreo control y seguimiento de las soluciones tecnológicas de la información y las comunicaciones requeridas para el cumplimiento de las funciones asignadas al ministerio de ciencia tecnología e innovación en el marco del sistema general de regalías</t>
  </si>
  <si>
    <t>Contratar los servicios de capacitación en programas bajo la modalidad de cursos de educación continuada y permanente en el marco del Plan Institucional de Capacitación 2022 de los servidores públicos del Ministerio de Ciencia Tecnología e Innovación</t>
  </si>
  <si>
    <t>Prestar servicios profesionales a la Dirección de Inteligencia de Recursos de la Asignación de CienciaTecnología e Innovación ACTEI para apoyar la coordinación jurídica y administrativa de los proyectos de inversión ejecutados con recursos del Sistema General de Regalías SGR aprobados en el marco de la No10 EmergenciaCovid19 2 de la línea tematíca Innovación Para La Productividad La Competitividad Y El Desarrollo Social Subsector Salud y Protección Social</t>
  </si>
  <si>
    <t>Prestar servicios profesionales a la Dirección de Inteligencia de Recursos de la Asignación de Ciencia Tecnología eInnovación ACTEI para apoyar el seguimiento jurídico y administrativo de los proyectos de inversión ejecutados conrecursos del Sistema General de Regalías SGR aprobados en el marco de la Convocatoria No4 Apropiacion Socialde la línea tematíca Apropiacion Social De La Ctei Y Vocaciones Para La Consolidacion De Una Sociedad Del Conocimiento Subsector Educación</t>
  </si>
  <si>
    <t>Prestar servicios profesionales a la Dirección de Inteligencia de Recursos de la Asignación de Ciencia Tecnología e Innovación ACTEI para apoyar el seguimiento técnico y administrativo de los proyectos de inversión ejecutados con recursos del Sistema General de Regalías SGR aprobados en el marco de la Convocatoria No10 Emergencia Covid19 2 de la línea tematíca Innovación Para La Productividad</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</si>
  <si>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No10 Emergencia Covid 19 2 de la línea tematíca Innovación Para La Productividad La Competitividad Y El Desarrollo Social Subsector Salud y Protección Social</t>
  </si>
  <si>
    <t>Prestar servicios profesionales a la Dirección de Inteligencia de Recursos de la Asignación de CienciaTecnología e Innovación ACTEI para apoyar la coordinación del seguimiento técnico y administrativo de los proyectosde inversión ejecutados con recursos del Sistema General de Regalías SGR aprobados en el marco de la Convocatoria No10 Emergencia Covid19 2 de la línea tematíca Innovación Para La Productividad La Competitividad Y El Desarrollo Social Subsector Salud y Protección Social</t>
  </si>
  <si>
    <t>LA CONTRATISTA se obliga a prestar a LA ENTIDAD con plena autonomía técnica y administrativa los servicios profesionales especializados para apoyar a la Dirección de Inteligencia de Recursos de la Ciencia la Tecnología y la Innovación en la estructuración revisión y seguimiento en los asuntos jurídicos y trámites postcontractuales que tenga a su cargo la Dirección</t>
  </si>
  <si>
    <t>Prestar servicios profesionales a la Dirección de Inteligencia de Recursos de la Asignación de Ciencia Tecnología e Innovación ACTEI para apoyar el seguimiento financiero y contable de los proyectos de inversión ejecutados con recursos del Sistema General de Regalías SGR aprobados en el marco de la Convocatoria No4 Apropiación Social de la línea temática Apropiación Social De La Ctei Y Vocaciones Para La Consolidación De Una Sociedad Del Conocimiento Subsector Educación</t>
  </si>
  <si>
    <t>El CONTRATISTA se obliga a prestar a la entidad con plena autonomía técnica y administrativa los servicios profesionales para el cumplimiento de las funciones asignadas al ministerio de ciencia tecnología e innovación en el marco del sistema general de regalías en los procesos de verificación de requisitos de los proyectos de inversión en el marco de las convocatorias públicas abiertas y competitivas</t>
  </si>
  <si>
    <t>La CONTRATISTA se obliga a prestar a la ENTIDAD con plena autonomía técnica y administrativa los servicios profesionales para el cumplimiento de las funciones asignadas al Ministerio en el marco del Sistema General de Regalías en calidad de Secretaría Técnica del OCAD de CTeI</t>
  </si>
  <si>
    <t>El CONTRATISTA se obliga a prestar a la ENTIDAD con plena autonomía técnica y administrativa los servicios profesionales para el cumplimiento de las funciones asignadas al ministerio de ciencia tecnología e innovación en el marco del sistema general de regalías en los procesos de verificación de requisitos de los proyectos de inversión en el marco de las convocatorias públicas abiertas y competitivas</t>
  </si>
  <si>
    <t>El CONTRATISTA se obliga a prestar a la ENTIDAD con plena autonomía técnica y administrativa losservicios profesionales especializados para brindar apoyo seguimiento soporte y mejora en el desarrollo de los procesos a la Dirección de Inteligencia de Recursos de la CTeI</t>
  </si>
  <si>
    <t>Jean Carlos Castellar Martinez</t>
  </si>
  <si>
    <t>jeancastellar@gmail.com</t>
  </si>
  <si>
    <t>00TI-3999-1000- 2020-00010-0340</t>
  </si>
  <si>
    <t>danielah1209@gmail.com</t>
  </si>
  <si>
    <t>00TI-3904-0700-2020- 00010-0275</t>
  </si>
  <si>
    <t>msolorzano@misena.edu.co</t>
  </si>
  <si>
    <t>00TI-3903-1000-2020-00010-0628</t>
  </si>
  <si>
    <t>Maria Alejandra Acuña Acosta</t>
  </si>
  <si>
    <t>ma.acuna94@gmail.com</t>
  </si>
  <si>
    <t>jorgenriarizam@hotmail.com</t>
  </si>
  <si>
    <t>00TI-3904-0700-2020-00010-0112</t>
  </si>
  <si>
    <t>00TI-3903-0900- 2020-00010-0261</t>
  </si>
  <si>
    <t>clavijolawyer@hotmail.com</t>
  </si>
  <si>
    <t>orlandoibarr@hotmail.com</t>
  </si>
  <si>
    <t>neylaparra.05@gmail.com</t>
  </si>
  <si>
    <t>00TI-3903-1000-2020-00010-0242</t>
  </si>
  <si>
    <t>dfmorenob@sena.edu.co</t>
  </si>
  <si>
    <t>maclaudiavc@hotmail.com</t>
  </si>
  <si>
    <t>00TI-3903-1000-2020- 00010-0642</t>
  </si>
  <si>
    <t>walvaro01@hotmail.com</t>
  </si>
  <si>
    <t>sergiodavidms@hotmail.com</t>
  </si>
  <si>
    <t>00TI-3903-0200-2020- 00010-0045</t>
  </si>
  <si>
    <t>arq.johncortes@gmail.com</t>
  </si>
  <si>
    <t>00TI-3902-1000-2020-00010-0082 00TI-3902-1000-2020-00010-0086 00TI-3902-1000-2020-00010-0092 00TI-3902-1000-2020-00010-0096 00TI-3902-1000-2020-00010-0102 00TI-3902-1000-2020-00010-0110</t>
  </si>
  <si>
    <t>cplazas99@hotmail.com</t>
  </si>
  <si>
    <t>00TI-3902-1000-2020-00010-0082 00TI-3902-1000-2020-00010-0086 00TI-3902-1000-2020-00010-0092 00TI-3902-1000-2020-00010-0096 00TI-3902-1000-2020-00010-0102 00TI-3902-1000-2020-00010-0110 00TI-3902-1000-2020-00010-0127 00TI-3902-0307-2020-00010-0144 00TI-3902-1000-2020-00010-0148 00TI-3902-0307-2020-00010-0160 00TI-3902-0307-2020-00010-0163</t>
  </si>
  <si>
    <t>mrwilsonrive@gmail.com</t>
  </si>
  <si>
    <t>00TI-3903-1000-2020-00010-0670</t>
  </si>
  <si>
    <t>gelka.suaza@gmail.com</t>
  </si>
  <si>
    <t>00TI-3903-0200-2020-00010-0142</t>
  </si>
  <si>
    <t>andresfmarin@outlook.com</t>
  </si>
  <si>
    <t>somodi21@yahoo.com</t>
  </si>
  <si>
    <t>00TI-3902-1000-2020-00010-0082 00TI-3902-1000-2020-00010-0086 00TI-3902-1000-2020-00010-0092 00TI-3902-1000-2020-00010-0096 00TI-3902-1000-2020-00010-0102 00TI-3902-1000-2020-00010-0110 00TI-3902-1000-2020-00010-0127 00TI-3902-1000-2020-00010-0148 00TI-3902-0307-2020-00010-0160 00TI-3902-0307-2020-00010-0163 00TI-3902-0307-2020-00010-0144</t>
  </si>
  <si>
    <t>angelomatera@hotmail.com</t>
  </si>
  <si>
    <t>00TI-3903-0200- 2020-00010-0142</t>
  </si>
  <si>
    <t>jmejia547@gmail.com</t>
  </si>
  <si>
    <t>00TI-3903-0200-2020- 00010-0032</t>
  </si>
  <si>
    <t>elcedo28@hotmail.com</t>
  </si>
  <si>
    <t>luzstellaruizmatorel@gmail.com</t>
  </si>
  <si>
    <t>00TI-3902-1000-2020- 00010-0618</t>
  </si>
  <si>
    <t>m.diazartunduaga@gmail.com</t>
  </si>
  <si>
    <t>francycoy1234@yahoo.es</t>
  </si>
  <si>
    <t>YUSME.SILVERA@GMAIL.COM</t>
  </si>
  <si>
    <t>jdiazingenieros@gmail.com</t>
  </si>
  <si>
    <t>00TI-3903-0200-2020-00010-0193</t>
  </si>
  <si>
    <t>isalandazury@gmail.com</t>
  </si>
  <si>
    <t>jblanco75@gmail.com</t>
  </si>
  <si>
    <t>orlaine24@gmail.com</t>
  </si>
  <si>
    <t>hoyoskeidys@gmail.com</t>
  </si>
  <si>
    <t>ivanrevollo26@gmail.com</t>
  </si>
  <si>
    <t>00TI-3999-1400-2020-00010-0062</t>
  </si>
  <si>
    <t>hacadavi@gmail.com</t>
  </si>
  <si>
    <t>CAROLYNMENDOZA02@HOTMAIL.COM</t>
  </si>
  <si>
    <t>00TI-3903-1000-2020-00010-0642</t>
  </si>
  <si>
    <t>arangoalejo@gmail.com</t>
  </si>
  <si>
    <t>A-02-02-02-008-005- 09-9</t>
  </si>
  <si>
    <t>andregita39@gmail.com</t>
  </si>
  <si>
    <t>A-02-02-02-008-002- 01</t>
  </si>
  <si>
    <t>linamaria68@hotmail.com</t>
  </si>
  <si>
    <t>A-02-02-02-008- 005-09-9</t>
  </si>
  <si>
    <t>rodrigofcuellarm@gmail.com</t>
  </si>
  <si>
    <t>sandymo15@gmail.com</t>
  </si>
  <si>
    <t>A-02-02-02-008-005-09-9</t>
  </si>
  <si>
    <t>carcaho@hotmail.com</t>
  </si>
  <si>
    <t>angie.bocanegra217@esap.gov.co</t>
  </si>
  <si>
    <t>yoconro13@hotmail.com</t>
  </si>
  <si>
    <t>gioand0927@hotmail.com</t>
  </si>
  <si>
    <t>vivianamarcela1791@hotmail.com</t>
  </si>
  <si>
    <t>A-02-02-02-008-002-01</t>
  </si>
  <si>
    <t>etirjulia@gmail.com</t>
  </si>
  <si>
    <t>maecarrillo13@gmail.com</t>
  </si>
  <si>
    <t>lmrm30@hotmail.com</t>
  </si>
  <si>
    <t>00TI-3902-1000-2020-00010-0630</t>
  </si>
  <si>
    <t>oscarmarcelocuellar@hotmail.com</t>
  </si>
  <si>
    <t>00TI-3903-1000-2020-00010-0637</t>
  </si>
  <si>
    <t>andresfernandezn@gmail.com</t>
  </si>
  <si>
    <t>davidgarcia_0910@hotmail.com</t>
  </si>
  <si>
    <t>maritzaguzman.2008@hotmail.com</t>
  </si>
  <si>
    <t>irinaarroyo@hotmail.com</t>
  </si>
  <si>
    <t>eduardoatuesta@gmail.com</t>
  </si>
  <si>
    <t>SANTIAGO FELIPE ROMERO CONTRERAS</t>
  </si>
  <si>
    <t>02-02-02-008-005- 09-9</t>
  </si>
  <si>
    <t>rko345@hotmail.com</t>
  </si>
  <si>
    <t>contratacion@unal.edu.co</t>
  </si>
  <si>
    <t>dyanitta05@hotmail.com</t>
  </si>
  <si>
    <t>kristianmauricio@hotmail.com</t>
  </si>
  <si>
    <t>kvergarag86@gmail.com</t>
  </si>
  <si>
    <t>00TI-3904-1000-2020-00010-0213</t>
  </si>
  <si>
    <t>HENRY RICHARD HERNANDEZ GOMEZ</t>
  </si>
  <si>
    <t>henryhdz27@gmail.com</t>
  </si>
  <si>
    <t>STEFANY ALEJANDRA BERNAL RAMIREZ</t>
  </si>
  <si>
    <t>stefanybera@gmail.com</t>
  </si>
  <si>
    <t>etlizarazo@colciencias.gov.co</t>
  </si>
  <si>
    <t>00TI-3902-1000-2020-00010-0754</t>
  </si>
  <si>
    <t>JULIBETH DE LEÓN CUETO</t>
  </si>
  <si>
    <t>juridicacontratacion@hotmail.com</t>
  </si>
  <si>
    <t>SANDRA VIRGINIA OROZCO</t>
  </si>
  <si>
    <t>sandrav_orozco@hotmail.com</t>
  </si>
  <si>
    <t>00TI-3904-1000-2020-00010-0277</t>
  </si>
  <si>
    <t>sgkarenandrea@gmail.com</t>
  </si>
  <si>
    <t>mariapaulaafanador@gmail.com</t>
  </si>
  <si>
    <t>La CONTRATISTA se obliga a prestar a la ENTIDAD, con plena autonomía, técnica y administrativa, los servicios profesionales para el cumplimiento de las funciones asignadas al Ministerio en el marco del Sistema General de Regalías, en calidad de Secretaría Técnica del OCAD de CTeI</t>
  </si>
  <si>
    <t>JUAN RAFAEL VARELA AMADOR</t>
  </si>
  <si>
    <t>juravaam@gmail.com</t>
  </si>
  <si>
    <t>gainercatalan23@gmail.com</t>
  </si>
  <si>
    <t>El CONTRATISTA se obliga a prestar a la ENTIDAD, con plena autonomía técnica y administrativa, los servicios profesionales especializados, para brindar apoyo, seguimiento, soporte y mejora en el desarrollo de los procesos a la Dirección de Inteligencia de Recursos de la CTeI</t>
  </si>
  <si>
    <t>ingmercadospino@gmail.com</t>
  </si>
  <si>
    <t>El CONTRATISTA se obliga a prestar a la ENTIDAD, con plena autonomía, técnica y administrativa, los servicios profesionales para el cumplimiento de las funciones asignadas al ministerio de ciencia, tecnología e innovación en el marco del sistema general de regalías en los procesos de verificación de requisitos de los proyectos de inversión en el marco de las convocatorias públicas, abiertas y competitivas</t>
  </si>
  <si>
    <t>A-02-02-02-009-002</t>
  </si>
  <si>
    <t>https://community.secop.gov.co/Public/Tendering/OpportunityDetail/Index?noticeUID=CO1.NTC.3018609&amp;isFromPublicArea=True&amp;isModal=False</t>
  </si>
  <si>
    <t>https://community.secop.gov.co/Public/Tendering/OpportunityDetail/Index?noticeUID=CO1.NTC.3018258&amp;isFromPublicArea=True&amp;isModal=False</t>
  </si>
  <si>
    <t>https://community.secop.gov.co/Public/Tendering/OpportunityDetail/Index?noticeUID=CO1.NTC.3018510&amp;isFromPublicArea=True&amp;isModal=False</t>
  </si>
  <si>
    <t>https://community.secop.gov.co/Public/Tendering/OpportunityDetail/Index?noticeUID=CO1.NTC.3018346&amp;isFromPublicArea=True&amp;isModal=False</t>
  </si>
  <si>
    <t>https://community.secop.gov.co/Public/Tendering/OpportunityDetail/Index?noticeUID=CO1.NTC.3018311&amp;isFromPublicArea=True&amp;isModal=False</t>
  </si>
  <si>
    <t>https://community.secop.gov.co/Public/Tendering/OpportunityDetail/Index?noticeUID=CO1.NTC.3018488&amp;isFromPublicArea=True&amp;isModal=False</t>
  </si>
  <si>
    <t>https://community.secop.gov.co/Public/Tendering/OpportunityDetail/Index?noticeUID=CO1.NTC.3018493&amp;isFromPublicArea=True&amp;isModal=False</t>
  </si>
  <si>
    <t>https://community.secop.gov.co/Public/Tendering/OpportunityDetail/Index?noticeUID=CO1.NTC.3021014&amp;isFromPublicArea=True&amp;isModal=False</t>
  </si>
  <si>
    <t>https://community.secop.gov.co/Public/Tendering/OpportunityDetail/Index?noticeUID=CO1.NTC.3021932&amp;isFromPublicArea=True&amp;isModal=False</t>
  </si>
  <si>
    <t>https://community.secop.gov.co/Public/Tendering/OpportunityDetail/Index?noticeUID=CO1.NTC.3025285&amp;isFromPublicArea=True&amp;isModal=False</t>
  </si>
  <si>
    <t>https://community.secop.gov.co/Public/Tendering/OpportunityDetail/Index?noticeUID=CO1.NTC.3030102&amp;isFromPublicArea=True&amp;isModal=False</t>
  </si>
  <si>
    <t>https://community.secop.gov.co/Public/Tendering/OpportunityDetail/Index?noticeUID=CO1.NTC.3030495&amp;isFromPublicArea=True&amp;isModal=False</t>
  </si>
  <si>
    <t>https://community.secop.gov.co/Public/Tendering/OpportunityDetail/Index?noticeUID=CO1.NTC.3032963&amp;isFromPublicArea=True&amp;isModal=False</t>
  </si>
  <si>
    <t>https://community.secop.gov.co/Public/Tendering/OpportunityDetail/Index?noticeUID=CO1.NTC.3034800&amp;isFromPublicArea=True&amp;isModal=False</t>
  </si>
  <si>
    <t>https://community.secop.gov.co/Public/Tendering/OpportunityDetail/Index?noticeUID=CO1.NTC.3035102&amp;isFromPublicArea=True&amp;isModal=False</t>
  </si>
  <si>
    <t>https://community.secop.gov.co/Public/Tendering/OpportunityDetail/Index?noticeUID=CO1.NTC.3034779&amp;isFromPublicArea=True&amp;isModal=False</t>
  </si>
  <si>
    <t>https://community.secop.gov.co/Public/Tendering/OpportunityDetail/Index?noticeUID=CO1.NTC.3037831&amp;isFromPublicArea=True&amp;isModal=False</t>
  </si>
  <si>
    <t>https://community.secop.gov.co/Public/Tendering/OpportunityDetail/Index?noticeUID=CO1.NTC.3038234&amp;isFromPublicArea=True&amp;isModal=False</t>
  </si>
  <si>
    <t>https://community.secop.gov.co/Public/Tendering/OpportunityDetail/Index?noticeUID=CO1.NTC.3038249&amp;isFromPublicArea=True&amp;isModal=False</t>
  </si>
  <si>
    <t>https://community.secop.gov.co/Public/Tendering/OpportunityDetail/Index?noticeUID=CO1.NTC.3038816&amp;isFromPublicArea=True&amp;isModal=False</t>
  </si>
  <si>
    <t>https://community.secop.gov.co/Public/Tendering/OpportunityDetail/Index?noticeUID=CO1.NTC.3072140&amp;isFromPublicArea=True&amp;isModal=False</t>
  </si>
  <si>
    <t>https://community.secop.gov.co/Public/Tendering/OpportunityDetail/Index?noticeUID=CO1.NTC.3042968&amp;isFromPublicArea=True&amp;isModal=False</t>
  </si>
  <si>
    <t>https://community.secop.gov.co/Public/Tendering/OpportunityDetail/Index?noticeUID=CO1.NTC.3051071&amp;isFromPublicArea=True&amp;isModal=False</t>
  </si>
  <si>
    <t>0J69:J710TI-3903-0200-2020-00010-0056</t>
  </si>
  <si>
    <t>por</t>
  </si>
  <si>
    <t>https://community.secop.gov.co/Public/Tendering/OpportunityDetail/Index?noticeUID=CO1.NTC.3040961&amp;isFromPublicArea=True&amp;isModal=False</t>
  </si>
  <si>
    <t>https://community.secop.gov.co/Public/Tendering/OpportunityDetail/Index?noticeUID=CO1.NTC.3051723&amp;isFromPublicArea=True&amp;isModal=False</t>
  </si>
  <si>
    <t>https://community.secop.gov.co/Public/Tendering/OpportunityDetail/Index?noticeUID=CO1.NTC.3051878&amp;isFromPublicArea=True&amp;isModal=False</t>
  </si>
  <si>
    <t>https://community.secop.gov.co/Public/Tendering/OpportunityDetail/Index?noticeUID=CO1.NTC.3051881&amp;isFromPublicArea=True&amp;isModal=False</t>
  </si>
  <si>
    <t>https://community.secop.gov.co/Public/Tendering/OpportunityDetail/Index?noticeUID=CO1.NTC.3055269&amp;isFromPublicArea=True&amp;isModal=False</t>
  </si>
  <si>
    <t>https://community.secop.gov.co/Public/Tendering/OpportunityDetail/Index?noticeUID=CO1.NTC.3051811&amp;isFromPublicArea=True&amp;isModal=False</t>
  </si>
  <si>
    <t>https://community.secop.gov.co/Public/Tendering/OpportunityDetail/Index?noticeUID=CO1.NTC.3055282&amp;isFromPublicArea=True&amp;isModal=False</t>
  </si>
  <si>
    <t>https://community.secop.gov.co/Public/Tendering/OpportunityDetail/Index?noticeUID=CO1.NTC.3055534&amp;isFromPublicArea=True&amp;isModal=False</t>
  </si>
  <si>
    <t>https://community.secop.gov.co/Public/Tendering/OpportunityDetail/Index?noticeUID=CO1.NTC.3065941&amp;isFromPublicArea=True&amp;isModa=False</t>
  </si>
  <si>
    <t>https://community.secop.gov.co/Public/Tendering/OpportunityDetail/Index?noticeUID=CO1.NTC.3065853&amp;isFromPublicArea=True&amp;isModal=False</t>
  </si>
  <si>
    <t>https://community.secop.gov.co/Public/Tendering/OpportunityDetail/Index?noticeUID=CO1.NTC.3067122&amp;isFromPublicArea=True&amp;isModal=False</t>
  </si>
  <si>
    <t>https://community.secop.gov.co/Public/Tendering/OpportunityDetail/Index?noticeUID=CO1.NTC.3067311&amp;isFromPublicArea=True&amp;isModal=False</t>
  </si>
  <si>
    <t>https://community.secop.gov.co/Public/Tendering/OpportunityDetail/Index?noticeUID=CO1.NTC.3067313&amp;isFromPublicArea=True&amp;isModal=False</t>
  </si>
  <si>
    <t>https://community.secop.gov.co/Public/Tendering/OpportunityDetail/Index?noticeUID=CO1.NTC.3067326&amp;isFromPublicArea=True&amp;isModal=False</t>
  </si>
  <si>
    <t>https://community.secop.gov.co/Public/Tendering/OpportunityDetail/Index?noticeUID=CO1.NTC.3067022&amp;isFromPublicArea=True&amp;isModal=False</t>
  </si>
  <si>
    <t>https://community.secop.gov.co/Public/Tendering/OpportunityDetail/Index?noticeUID=CO1.NTC.3067316&amp;isFromPublicArea=True&amp;isModal=False</t>
  </si>
  <si>
    <t>https://community.secop.gov.co/Public/Tendering/OpportunityDetail/Index?noticeUID=CO1.NTC.3067349&amp;isFromPublicArea=True&amp;isModal=False</t>
  </si>
  <si>
    <t>https://community.secop.gov.co/Public/Tendering/OpportunityDetail/Index?noticeUID=CO1.NTC.3067191&amp;isFromPublicArea=True&amp;isModal=False</t>
  </si>
  <si>
    <t>https://community.secop.gov.co/Public/Tendering/OpportunityDetail/Index?noticeUID=CO1.NTC.3067320&amp;isFromPublicArea=True&amp;isModal=False</t>
  </si>
  <si>
    <t>https://community.secop.gov.co/Public/Tendering/OpportunityDetail/Index?noticeUID=CO1.NTC.3073506&amp;isFromPublicArea=True&amp;isModal=False</t>
  </si>
  <si>
    <t>https://community.secop.gov.co/Public/Tendering/OpportunityDetail/Index?noticeUID=CO1.NTC.3067319&amp;isFromPublicArea=True&amp;isModal=False</t>
  </si>
  <si>
    <t>https://community.secop.gov.co/Public/Tendering/OpportunityDetail/Index?noticeUID=CO1.NTC.3070278&amp;isFromPublicArea=True&amp;isModal=False</t>
  </si>
  <si>
    <t>https://community.secop.gov.co/Public/Tendering/OpportunityDetail/Index?noticeUID=CO1.NTC.3070708&amp;isFromPublicArea=True&amp;isModal=False</t>
  </si>
  <si>
    <t>https://community.secop.gov.co/Public/Tendering/OpportunityDetail/Index?noticeUID=CO1.NTC.3070551&amp;isFromPublicArea=True&amp;isModal=False</t>
  </si>
  <si>
    <t>https://community.secop.gov.co/Public/Tendering/OpportunityDetail/Index?noticeUID=CO1.NTC.3072326&amp;isFromPublicArea=True&amp;isModal=False</t>
  </si>
  <si>
    <t>https://community.secop.gov.co/Public/Tendering/OpportunityDetail/Index?noticeUID=CO1.NTC.3072526&amp;isFromPublicArea=True&amp;isModal=False</t>
  </si>
  <si>
    <t>https://community.secop.gov.co/Public/Tendering/OpportunityDetail/Index?noticeUID=CO1.NTC.3072554&amp;isFromPublicArea=True&amp;isModal=False</t>
  </si>
  <si>
    <t>https://community.secop.gov.co/Public/Tendering/OpportunityDetail/Index?noticeUID=CO1.NTC.3073735&amp;isFromPublicArea=True&amp;isModal=False</t>
  </si>
  <si>
    <t>https://community.secop.gov.co/Public/Tendering/OpportunityDetail/Index?noticeUID=CO1.NTC.3074119&amp;isFromPublicArea=True&amp;isModal=False</t>
  </si>
  <si>
    <t>https://community.secop.gov.co/Public/Tendering/OpportunityDetail/Index?noticeUID=CO1.NTC.3074162&amp;isFromPublicArea=True&amp;isModal=False</t>
  </si>
  <si>
    <t>https://community.secop.gov.co/Public/Tendering/OpportunityDetail/Index?noticeUID=CO1.NTC.3074471&amp;isFromPublicArea=True&amp;isModal=False</t>
  </si>
  <si>
    <t>https://community.secop.gov.co/Public/Tendering/OpportunityDetail/Index?noticeUID=CO1.NTC.3074874&amp;isFromPublicArea=True&amp;isModal=False</t>
  </si>
  <si>
    <t>https://community.secop.gov.co/Public/Tendering/OpportunityDetail/Index?noticeUID=CO1.NTC.3076625&amp;isFromPublicArea=True&amp;isModal=False</t>
  </si>
  <si>
    <t>https://community.secop.gov.co/Public/Tendering/OpportunityDetail/Index?noticeUID=CO1.NTC.3076809&amp;isFromPublicArea=True&amp;isModal=False</t>
  </si>
  <si>
    <t>https://community.secop.gov.co/Public/Tendering/OpportunityDetail/Index?noticeUID=CO1.NTC.3078470&amp;isFromPublicArea=True&amp;isModal=False</t>
  </si>
  <si>
    <t>https://community.secop.gov.co/Public/Tendering/OpportunityDetail/Index?noticeUID=CO1.NTC.3079610&amp;isFromPublicArea=True&amp;isModal=False</t>
  </si>
  <si>
    <t>https://community.secop.gov.co/Public/Tendering/OpportunityDetail/Index?noticeUID=CO1.NTC.3081281&amp;isFromPublicArea=True&amp;isModal=False</t>
  </si>
  <si>
    <t>https://community.secop.gov.co/Public/Tendering/OpportunityDetail/Index?noticeUID=CO1.NTC.3081554&amp;isFromPublicArea=True&amp;isModal=False</t>
  </si>
  <si>
    <t>https://community.secop.gov.co/Public/Tendering/OpportunityDetail/Index?noticeUID=CO1.NTC.3083906&amp;isFromPublicArea=True&amp;isModal=False</t>
  </si>
  <si>
    <t>https://community.secop.gov.co/Public/Tendering/OpportunityDetail/Index?noticeUID=CO1.NTC.3085019&amp;isFromPublicArea=True&amp;isModal=False</t>
  </si>
  <si>
    <t>https://community.secop.gov.co/Public/Tendering/OpportunityDetail/Index?noticeUID=CO1.NTC.3084766&amp;isFromPublicArea=True&amp;isModal=False</t>
  </si>
  <si>
    <t>https://community.secop.gov.co/Public/Tendering/OpportunityDetail/Index?noticeUID=CO1.NTC.3084659&amp;isFromPublicArea=True&amp;isModal=False</t>
  </si>
  <si>
    <t>https://community.secop.gov.co/Public/Tendering/OpportunityDetail/Index?noticeUID=CO1.NTC.3084862&amp;isFromPublicArea=True&amp;isModal=False</t>
  </si>
  <si>
    <t>https://community.secop.gov.co/Public/Tendering/OpportunityDetail/Index?noticeUID=CO1.NTC.3085059&amp;isFromPublicArea=True&amp;isModal=False</t>
  </si>
  <si>
    <t>INTERADMINISTRATIVO</t>
  </si>
  <si>
    <t>CONTRATACION DIRECTA (con ofertas)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</si>
</sst>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42" formatCode="_-&quot;$&quot;* #,##0_-;\-&quot;$&quot;* #,##0_-;_-&quot;$&quot;* &quot;-&quot;_-;_-@_-"/>
  </numFmts>
  <fonts count="13" x14ac:knownFonts="1">
    <font>
      <sz val="11"/>
      <color theme="1"/>
      <name val="Calibri"/>
      <family val="2"/>
      <scheme val="minor"/>
    </font>
    <font>
      <b/>
      <sz val="12"/>
      <color theme="1"/>
      <name val="Arial Narrow"/>
      <family val="2"/>
    </font>
    <font>
      <sz val="12"/>
      <color theme="1"/>
      <name val="Arial Narrow"/>
      <family val="2"/>
    </font>
    <font>
      <u/>
      <sz val="11"/>
      <color theme="10"/>
      <name val="Calibri"/>
      <family val="2"/>
      <scheme val="minor"/>
    </font>
    <font>
      <u/>
      <sz val="12"/>
      <color theme="1"/>
      <name val="Arial Narrow"/>
      <family val="2"/>
    </font>
    <font>
      <b/>
      <sz val="11"/>
      <color theme="1"/>
      <name val="Calibri"/>
      <family val="2"/>
      <scheme val="minor"/>
    </font>
    <font>
      <b/>
      <sz val="11"/>
      <color theme="1"/>
      <name val="Arial Narrow"/>
      <family val="2"/>
    </font>
    <font>
      <sz val="11"/>
      <color theme="1"/>
      <name val="Arial Narrow"/>
      <family val="2"/>
    </font>
    <font>
      <sz val="11"/>
      <color rgb="FF000000"/>
      <name val="Arial"/>
      <family val="2"/>
    </font>
    <font>
      <b/>
      <sz val="11"/>
      <color rgb="FF666666"/>
      <name val="Arial"/>
      <family val="2"/>
    </font>
    <font>
      <sz val="11"/>
      <color rgb="FF666666"/>
      <name val="Arial"/>
      <family val="2"/>
    </font>
    <font>
      <b/>
      <sz val="11"/>
      <color rgb="FF000000"/>
      <name val="Arial"/>
      <family val="2"/>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FFC7CE"/>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2" fillId="0" borderId="0" xfId="0" applyFont="1"/>
    <xf numFmtId="0" fontId="2" fillId="0" borderId="0" xfId="0" applyFont="1" applyBorder="1"/>
    <xf numFmtId="0" fontId="2" fillId="0" borderId="0" xfId="0" applyFont="1" applyAlignment="1">
      <alignment horizontal="center" vertical="center"/>
    </xf>
    <xf numFmtId="0" fontId="2" fillId="0" borderId="0" xfId="0" applyFont="1" applyAlignment="1">
      <alignment horizontal="center"/>
    </xf>
    <xf numFmtId="0" fontId="4" fillId="0" borderId="3" xfId="1" applyFont="1" applyBorder="1" applyAlignment="1">
      <alignment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2" xfId="0" applyFont="1" applyBorder="1" applyAlignment="1">
      <alignment horizont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42" fontId="7" fillId="0" borderId="2" xfId="0" applyNumberFormat="1" applyFont="1" applyBorder="1" applyAlignment="1">
      <alignment horizontal="center" vertical="center" wrapText="1"/>
    </xf>
    <xf numFmtId="0" fontId="3" fillId="0" borderId="2" xfId="1" applyFont="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2" xfId="0" applyFont="1" applyBorder="1" applyAlignment="1">
      <alignment horizontal="center" vertical="center"/>
    </xf>
    <xf numFmtId="6" fontId="7"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10" fillId="0" borderId="2" xfId="0" applyFont="1" applyBorder="1" applyAlignment="1">
      <alignment horizontal="center" vertical="center"/>
    </xf>
    <xf numFmtId="14" fontId="0" fillId="0" borderId="2" xfId="0" applyNumberFormat="1" applyFont="1" applyBorder="1" applyAlignment="1">
      <alignment horizontal="center" vertical="center"/>
    </xf>
    <xf numFmtId="0" fontId="1" fillId="2" borderId="0" xfId="0" applyFont="1" applyFill="1" applyAlignment="1">
      <alignment horizontal="center" vertical="center"/>
    </xf>
    <xf numFmtId="14" fontId="8" fillId="0" borderId="2" xfId="0" applyNumberFormat="1" applyFont="1" applyBorder="1" applyAlignment="1">
      <alignment horizontal="center" vertical="center"/>
    </xf>
    <xf numFmtId="6" fontId="0" fillId="0" borderId="2" xfId="0" applyNumberFormat="1" applyFont="1" applyBorder="1" applyAlignment="1">
      <alignment horizontal="center" vertical="center"/>
    </xf>
    <xf numFmtId="8" fontId="0" fillId="0" borderId="2" xfId="0" applyNumberFormat="1" applyFont="1" applyBorder="1" applyAlignment="1">
      <alignment horizontal="center" vertical="center"/>
    </xf>
    <xf numFmtId="0" fontId="5" fillId="0" borderId="2" xfId="0" applyFont="1" applyBorder="1" applyAlignment="1">
      <alignment horizontal="center" vertical="center"/>
    </xf>
    <xf numFmtId="0" fontId="11" fillId="0" borderId="2" xfId="0" applyFont="1" applyBorder="1" applyAlignment="1">
      <alignment horizontal="center" vertical="center"/>
    </xf>
    <xf numFmtId="0" fontId="1" fillId="0" borderId="0" xfId="0" applyFont="1" applyAlignment="1">
      <alignment horizontal="center" vertical="center"/>
    </xf>
    <xf numFmtId="0" fontId="3" fillId="2" borderId="2" xfId="1" applyFill="1" applyBorder="1" applyAlignment="1">
      <alignment horizontal="center" vertical="center" wrapText="1"/>
    </xf>
    <xf numFmtId="0" fontId="12" fillId="0" borderId="0" xfId="0" applyFont="1"/>
    <xf numFmtId="0" fontId="7" fillId="0" borderId="0" xfId="0" applyFont="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0" xfId="0" applyFill="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cellXfs>
  <cellStyles count="2">
    <cellStyle name="Hipervínculo" xfId="1" builtinId="8"/>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3015197&amp;isFromPublicArea=True&amp;isModal=False" TargetMode="External"/><Relationship Id="rId21" Type="http://schemas.openxmlformats.org/officeDocument/2006/relationships/hyperlink" Target="https://community.secop.gov.co/Public/Tendering/OpportunityDetail/Index?noticeUID=CO1.NTC.3012480&amp;isFromPublicArea=True&amp;isModal=False" TargetMode="External"/><Relationship Id="rId42" Type="http://schemas.openxmlformats.org/officeDocument/2006/relationships/hyperlink" Target="mailto:mkaldanajimenez@gmail.com" TargetMode="External"/><Relationship Id="rId47" Type="http://schemas.openxmlformats.org/officeDocument/2006/relationships/hyperlink" Target="https://community.secop.gov.co/Public/Tendering/OpportunityDetail/Index?noticeUID=CO1.NTC.3051071&amp;isFromPublicArea=True&amp;isModal=False" TargetMode="External"/><Relationship Id="rId63" Type="http://schemas.openxmlformats.org/officeDocument/2006/relationships/hyperlink" Target="https://community.secop.gov.co/Public/Tendering/OpportunityDetail/Index?noticeUID=CO1.NTC.3067316&amp;isFromPublicArea=True&amp;isModal=False" TargetMode="External"/><Relationship Id="rId68" Type="http://schemas.openxmlformats.org/officeDocument/2006/relationships/hyperlink" Target="https://community.secop.gov.co/Public/Tendering/OpportunityDetail/Index?noticeUID=CO1.NTC.3067319&amp;isFromPublicArea=True&amp;isModal=False" TargetMode="External"/><Relationship Id="rId84" Type="http://schemas.openxmlformats.org/officeDocument/2006/relationships/hyperlink" Target="https://community.secop.gov.co/Public/Tendering/OpportunityDetail/Index?noticeUID=CO1.NTC.3081281&amp;isFromPublicArea=True&amp;isModal=False" TargetMode="External"/><Relationship Id="rId89" Type="http://schemas.openxmlformats.org/officeDocument/2006/relationships/hyperlink" Target="https://community.secop.gov.co/Public/Tendering/OpportunityDetail/Index?noticeUID=CO1.NTC.3084659&amp;isFromPublicArea=True&amp;isModal=False" TargetMode="External"/><Relationship Id="rId112"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3005784&amp;isFromPublicArea=True&amp;isModal=False" TargetMode="External"/><Relationship Id="rId16" Type="http://schemas.openxmlformats.org/officeDocument/2006/relationships/hyperlink" Target="https://community.secop.gov.co/Public/Tendering/OpportunityDetail/Index?noticeUID=CO1.NTC.3012528&amp;isFromPublicArea=True&amp;isModal=False" TargetMode="External"/><Relationship Id="rId29" Type="http://schemas.openxmlformats.org/officeDocument/2006/relationships/hyperlink" Target="https://community.secop.gov.co/Public/Tendering/OpportunityDetail/Index?noticeUID=CO1.NTC.3015332&amp;isFromPublicArea=True&amp;isModal=False" TargetMode="External"/><Relationship Id="rId107" Type="http://schemas.openxmlformats.org/officeDocument/2006/relationships/hyperlink" Target="https://community.secop.gov.co/Public/Tendering/OpportunityDetail/Index?noticeUID=CO1.NTC.3034779&amp;isFromPublicArea=True&amp;isModal=False" TargetMode="External"/><Relationship Id="rId11" Type="http://schemas.openxmlformats.org/officeDocument/2006/relationships/hyperlink" Target="https://community.secop.gov.co/Public/Tendering/OpportunityDetail/Index?noticeUID=CO1.NTC.3012195&amp;isFromPublicArea=True&amp;isModal=False" TargetMode="External"/><Relationship Id="rId24" Type="http://schemas.openxmlformats.org/officeDocument/2006/relationships/hyperlink" Target="https://community.secop.gov.co/Public/Tendering/OpportunityDetail/Index?noticeUID=CO1.NTC.3013480&amp;isFromPublicArea=True&amp;isModal=False" TargetMode="External"/><Relationship Id="rId32" Type="http://schemas.openxmlformats.org/officeDocument/2006/relationships/hyperlink" Target="https://community.secop.gov.co/Public/Tendering/OpportunityDetail/Index?noticeUID=CO1.NTC.3015504&amp;isFromPublicArea=True&amp;isModal=False" TargetMode="External"/><Relationship Id="rId37" Type="http://schemas.openxmlformats.org/officeDocument/2006/relationships/hyperlink" Target="https://community.secop.gov.co/Public/Tendering/OpportunityDetail/Index?noticeUID=CO1.NTC.3015460&amp;isFromPublicArea=True&amp;isModal=False" TargetMode="External"/><Relationship Id="rId40" Type="http://schemas.openxmlformats.org/officeDocument/2006/relationships/hyperlink" Target="https://community.secop.gov.co/Public/Tendering/OpportunityDetail/Index?noticeUID=CO1.NTC.3017057&amp;isFromPublicArea=True&amp;isModal=False" TargetMode="External"/><Relationship Id="rId45" Type="http://schemas.openxmlformats.org/officeDocument/2006/relationships/hyperlink" Target="https://community.secop.gov.co/Public/Tendering/OpportunityDetail/Index?noticeUID=CO1.NTC.3072140&amp;isFromPublicArea=True&amp;isModal=False" TargetMode="External"/><Relationship Id="rId53" Type="http://schemas.openxmlformats.org/officeDocument/2006/relationships/hyperlink" Target="https://community.secop.gov.co/Public/Tendering/OpportunityDetail/Index?noticeUID=CO1.NTC.3051811&amp;isFromPublicArea=True&amp;isModal=False" TargetMode="External"/><Relationship Id="rId58" Type="http://schemas.openxmlformats.org/officeDocument/2006/relationships/hyperlink" Target="https://community.secop.gov.co/Public/Tendering/OpportunityDetail/Index?noticeUID=CO1.NTC.3067122&amp;isFromPublicArea=True&amp;isModal=False" TargetMode="External"/><Relationship Id="rId66" Type="http://schemas.openxmlformats.org/officeDocument/2006/relationships/hyperlink" Target="https://community.secop.gov.co/Public/Tendering/OpportunityDetail/Index?noticeUID=CO1.NTC.3067320&amp;isFromPublicArea=True&amp;isModal=False" TargetMode="External"/><Relationship Id="rId74" Type="http://schemas.openxmlformats.org/officeDocument/2006/relationships/hyperlink" Target="https://community.secop.gov.co/Public/Tendering/OpportunityDetail/Index?noticeUID=CO1.NTC.3072554&amp;isFromPublicArea=True&amp;isModal=False" TargetMode="External"/><Relationship Id="rId79" Type="http://schemas.openxmlformats.org/officeDocument/2006/relationships/hyperlink" Target="https://community.secop.gov.co/Public/Tendering/OpportunityDetail/Index?noticeUID=CO1.NTC.3074874&amp;isFromPublicArea=True&amp;isModal=False" TargetMode="External"/><Relationship Id="rId87" Type="http://schemas.openxmlformats.org/officeDocument/2006/relationships/hyperlink" Target="https://community.secop.gov.co/Public/Tendering/OpportunityDetail/Index?noticeUID=CO1.NTC.3085019&amp;isFromPublicArea=True&amp;isModal=False" TargetMode="External"/><Relationship Id="rId102" Type="http://schemas.openxmlformats.org/officeDocument/2006/relationships/hyperlink" Target="https://community.secop.gov.co/Public/Tendering/OpportunityDetail/Index?noticeUID=CO1.NTC.3030102&amp;isFromPublicArea=True&amp;isModal=False" TargetMode="External"/><Relationship Id="rId110" Type="http://schemas.openxmlformats.org/officeDocument/2006/relationships/hyperlink" Target="https://community.secop.gov.co/Public/Tendering/OpportunityDetail/Index?noticeUID=CO1.NTC.3038249&amp;isFromPublicArea=True&amp;isModal=False" TargetMode="External"/><Relationship Id="rId5" Type="http://schemas.openxmlformats.org/officeDocument/2006/relationships/hyperlink" Target="https://community.secop.gov.co/Public/Tendering/OpportunityDetail/Index?noticeUID=CO1.NTC.3006905&amp;isFromPublicArea=True&amp;isModal=False" TargetMode="External"/><Relationship Id="rId61" Type="http://schemas.openxmlformats.org/officeDocument/2006/relationships/hyperlink" Target="https://community.secop.gov.co/Public/Tendering/OpportunityDetail/Index?noticeUID=CO1.NTC.3067326&amp;isFromPublicArea=True&amp;isModal=False" TargetMode="External"/><Relationship Id="rId82" Type="http://schemas.openxmlformats.org/officeDocument/2006/relationships/hyperlink" Target="https://community.secop.gov.co/Public/Tendering/OpportunityDetail/Index?noticeUID=CO1.NTC.3078470&amp;isFromPublicArea=True&amp;isModal=False" TargetMode="External"/><Relationship Id="rId90" Type="http://schemas.openxmlformats.org/officeDocument/2006/relationships/hyperlink" Target="https://community.secop.gov.co/Public/Tendering/OpportunityDetail/Index?noticeUID=CO1.NTC.3084862&amp;isFromPublicArea=True&amp;isModal=False" TargetMode="External"/><Relationship Id="rId95" Type="http://schemas.openxmlformats.org/officeDocument/2006/relationships/hyperlink" Target="https://community.secop.gov.co/Public/Tendering/OpportunityDetail/Index?noticeUID=CO1.NTC.3018346&amp;isFromPublicArea=True&amp;isModal=False" TargetMode="External"/><Relationship Id="rId19" Type="http://schemas.openxmlformats.org/officeDocument/2006/relationships/hyperlink" Target="https://community.secop.gov.co/Public/Tendering/OpportunityDetail/Index?noticeUID=CO1.NTC.3012274&amp;isFromPublicArea=True&amp;isModal=False" TargetMode="External"/><Relationship Id="rId14" Type="http://schemas.openxmlformats.org/officeDocument/2006/relationships/hyperlink" Target="https://community.secop.gov.co/Public/Tendering/OpportunityDetail/Index?noticeUID=CO1.NTC.3012317&amp;isFromPublicArea=True&amp;isModal=False" TargetMode="External"/><Relationship Id="rId22" Type="http://schemas.openxmlformats.org/officeDocument/2006/relationships/hyperlink" Target="https://community.secop.gov.co/Public/Tendering/OpportunityDetail/Index?noticeUID=CO1.NTC.3012482&amp;isFromPublicArea=True&amp;isModal=False" TargetMode="External"/><Relationship Id="rId27" Type="http://schemas.openxmlformats.org/officeDocument/2006/relationships/hyperlink" Target="https://community.secop.gov.co/Public/Tendering/OpportunityDetail/Index?noticeUID=CO1.NTC.3014283&amp;isFromPublicArea=True&amp;isModal=False" TargetMode="External"/><Relationship Id="rId30" Type="http://schemas.openxmlformats.org/officeDocument/2006/relationships/hyperlink" Target="https://community.secop.gov.co/Public/Tendering/OpportunityDetail/Index?noticeUID=CO1.NTC.3015416&amp;isFromPublicArea=True&amp;isModal=False" TargetMode="External"/><Relationship Id="rId35" Type="http://schemas.openxmlformats.org/officeDocument/2006/relationships/hyperlink" Target="https://community.secop.gov.co/Public/Tendering/OpportunityDetail/Index?noticeUID=CO1.NTC.3015553&amp;isFromPublicArea=True&amp;isModal=False" TargetMode="External"/><Relationship Id="rId43" Type="http://schemas.openxmlformats.org/officeDocument/2006/relationships/hyperlink" Target="https://community.secop.gov.co/Public/Tendering/OpportunityDetail/Index?noticeUID=CO1.NTC.3017471&amp;isFromPublicArea=True&amp;isModal=False" TargetMode="External"/><Relationship Id="rId48" Type="http://schemas.openxmlformats.org/officeDocument/2006/relationships/hyperlink" Target="https://community.secop.gov.co/Public/Tendering/OpportunityDetail/Index?noticeUID=CO1.NTC.3040961&amp;isFromPublicArea=True&amp;isModal=False" TargetMode="External"/><Relationship Id="rId56" Type="http://schemas.openxmlformats.org/officeDocument/2006/relationships/hyperlink" Target="https://community.secop.gov.co/Public/Tendering/OpportunityDetail/Index?noticeUID=CO1.NTC.3065941&amp;isFromPublicArea=True&amp;isModa=False" TargetMode="External"/><Relationship Id="rId64" Type="http://schemas.openxmlformats.org/officeDocument/2006/relationships/hyperlink" Target="https://community.secop.gov.co/Public/Tendering/OpportunityDetail/Index?noticeUID=CO1.NTC.3067349&amp;isFromPublicArea=True&amp;isModal=False" TargetMode="External"/><Relationship Id="rId69" Type="http://schemas.openxmlformats.org/officeDocument/2006/relationships/hyperlink" Target="https://community.secop.gov.co/Public/Tendering/OpportunityDetail/Index?noticeUID=CO1.NTC.3070278&amp;isFromPublicArea=True&amp;isModal=False" TargetMode="External"/><Relationship Id="rId77" Type="http://schemas.openxmlformats.org/officeDocument/2006/relationships/hyperlink" Target="https://community.secop.gov.co/Public/Tendering/OpportunityDetail/Index?noticeUID=CO1.NTC.3074162&amp;isFromPublicArea=True&amp;isModal=False" TargetMode="External"/><Relationship Id="rId100" Type="http://schemas.openxmlformats.org/officeDocument/2006/relationships/hyperlink" Target="https://community.secop.gov.co/Public/Tendering/OpportunityDetail/Index?noticeUID=CO1.NTC.3021932&amp;isFromPublicArea=True&amp;isModal=False" TargetMode="External"/><Relationship Id="rId105" Type="http://schemas.openxmlformats.org/officeDocument/2006/relationships/hyperlink" Target="https://community.secop.gov.co/Public/Tendering/OpportunityDetail/Index?noticeUID=CO1.NTC.3034800&amp;isFromPublicArea=True&amp;isModal=False" TargetMode="External"/><Relationship Id="rId8" Type="http://schemas.openxmlformats.org/officeDocument/2006/relationships/hyperlink" Target="https://community.secop.gov.co/Public/Tendering/OpportunityDetail/Index?noticeUID=CO1.NTC.3010977&amp;isFromPublicArea=True&amp;isModal=False" TargetMode="External"/><Relationship Id="rId51" Type="http://schemas.openxmlformats.org/officeDocument/2006/relationships/hyperlink" Target="https://community.secop.gov.co/Public/Tendering/OpportunityDetail/Index?noticeUID=CO1.NTC.3051881&amp;isFromPublicArea=True&amp;isModal=False" TargetMode="External"/><Relationship Id="rId72" Type="http://schemas.openxmlformats.org/officeDocument/2006/relationships/hyperlink" Target="https://community.secop.gov.co/Public/Tendering/OpportunityDetail/Index?noticeUID=CO1.NTC.3072326&amp;isFromPublicArea=True&amp;isModal=False" TargetMode="External"/><Relationship Id="rId80" Type="http://schemas.openxmlformats.org/officeDocument/2006/relationships/hyperlink" Target="https://community.secop.gov.co/Public/Tendering/OpportunityDetail/Index?noticeUID=CO1.NTC.3076625&amp;isFromPublicArea=True&amp;isModal=False" TargetMode="External"/><Relationship Id="rId85" Type="http://schemas.openxmlformats.org/officeDocument/2006/relationships/hyperlink" Target="https://community.secop.gov.co/Public/Tendering/OpportunityDetail/Index?noticeUID=CO1.NTC.3081554&amp;isFromPublicArea=True&amp;isModal=False" TargetMode="External"/><Relationship Id="rId93" Type="http://schemas.openxmlformats.org/officeDocument/2006/relationships/hyperlink" Target="https://community.secop.gov.co/Public/Tendering/OpportunityDetail/Index?noticeUID=CO1.NTC.3018258&amp;isFromPublicArea=True&amp;isModal=False" TargetMode="External"/><Relationship Id="rId98" Type="http://schemas.openxmlformats.org/officeDocument/2006/relationships/hyperlink" Target="https://community.secop.gov.co/Public/Tendering/OpportunityDetail/Index?noticeUID=CO1.NTC.3018493&amp;isFromPublicArea=True&amp;isModal=False" TargetMode="External"/><Relationship Id="rId3" Type="http://schemas.openxmlformats.org/officeDocument/2006/relationships/hyperlink" Target="https://community.secop.gov.co/Public/Tendering/OpportunityDetail/Index?noticeUID=CO1.NTC.3006443&amp;isFromPublicArea=True&amp;isModal=False" TargetMode="External"/><Relationship Id="rId12" Type="http://schemas.openxmlformats.org/officeDocument/2006/relationships/hyperlink" Target="https://community.secop.gov.co/Public/Tendering/OpportunityDetail/Index?noticeUID=CO1.NTC.3012413&amp;isFromPublicArea=True&amp;isModal=False" TargetMode="External"/><Relationship Id="rId17" Type="http://schemas.openxmlformats.org/officeDocument/2006/relationships/hyperlink" Target="https://community.secop.gov.co/Public/Tendering/OpportunityDetail/Index?noticeUID=CO1.NTC.3012636&amp;isFromPublicArea=True&amp;isModal=False" TargetMode="External"/><Relationship Id="rId25" Type="http://schemas.openxmlformats.org/officeDocument/2006/relationships/hyperlink" Target="https://community.secop.gov.co/Public/Tendering/OpportunityDetail/Index?noticeUID=CO1.NTC.3014147&amp;isFromPublicArea=True&amp;isModal=False" TargetMode="External"/><Relationship Id="rId33" Type="http://schemas.openxmlformats.org/officeDocument/2006/relationships/hyperlink" Target="https://community.secop.gov.co/Public/Tendering/OpportunityDetail/Index?noticeUID=CO1.NTC.3015612&amp;isFromPublicArea=True&amp;isModal=False" TargetMode="External"/><Relationship Id="rId38" Type="http://schemas.openxmlformats.org/officeDocument/2006/relationships/hyperlink" Target="https://community.secop.gov.co/Public/Tendering/OpportunityDetail/Index?noticeUID=CO1.NTC.3015731&amp;isFromPublicArea=True&amp;isModal=False" TargetMode="External"/><Relationship Id="rId46" Type="http://schemas.openxmlformats.org/officeDocument/2006/relationships/hyperlink" Target="https://community.secop.gov.co/Public/Tendering/OpportunityDetail/Index?noticeUID=CO1.NTC.3042968&amp;isFromPublicArea=True&amp;isModal=False" TargetMode="External"/><Relationship Id="rId59" Type="http://schemas.openxmlformats.org/officeDocument/2006/relationships/hyperlink" Target="https://community.secop.gov.co/Public/Tendering/OpportunityDetail/Index?noticeUID=CO1.NTC.3067311&amp;isFromPublicArea=True&amp;isModal=False" TargetMode="External"/><Relationship Id="rId67" Type="http://schemas.openxmlformats.org/officeDocument/2006/relationships/hyperlink" Target="https://community.secop.gov.co/Public/Tendering/OpportunityDetail/Index?noticeUID=CO1.NTC.3073506&amp;isFromPublicArea=True&amp;isModal=False" TargetMode="External"/><Relationship Id="rId103" Type="http://schemas.openxmlformats.org/officeDocument/2006/relationships/hyperlink" Target="https://community.secop.gov.co/Public/Tendering/OpportunityDetail/Index?noticeUID=CO1.NTC.3030495&amp;isFromPublicArea=True&amp;isModal=False" TargetMode="External"/><Relationship Id="rId108" Type="http://schemas.openxmlformats.org/officeDocument/2006/relationships/hyperlink" Target="https://community.secop.gov.co/Public/Tendering/OpportunityDetail/Index?noticeUID=CO1.NTC.3037831&amp;isFromPublicArea=True&amp;isModal=False" TargetMode="External"/><Relationship Id="rId20" Type="http://schemas.openxmlformats.org/officeDocument/2006/relationships/hyperlink" Target="https://community.secop.gov.co/Public/Tendering/OpportunityDetail/Index?noticeUID=CO1.NTC.3012370&amp;isFromPublicArea=True&amp;isModal=False" TargetMode="External"/><Relationship Id="rId41" Type="http://schemas.openxmlformats.org/officeDocument/2006/relationships/hyperlink" Target="https://community.secop.gov.co/Public/Tendering/OpportunityDetail/Index?noticeUID=CO1.NTC.3017058&amp;isFromPublicArea=True&amp;isModal=False" TargetMode="External"/><Relationship Id="rId54" Type="http://schemas.openxmlformats.org/officeDocument/2006/relationships/hyperlink" Target="https://community.secop.gov.co/Public/Tendering/OpportunityDetail/Index?noticeUID=CO1.NTC.3055282&amp;isFromPublicArea=True&amp;isModal=False" TargetMode="External"/><Relationship Id="rId62" Type="http://schemas.openxmlformats.org/officeDocument/2006/relationships/hyperlink" Target="https://community.secop.gov.co/Public/Tendering/OpportunityDetail/Index?noticeUID=CO1.NTC.3067022&amp;isFromPublicArea=True&amp;isModal=False" TargetMode="External"/><Relationship Id="rId70" Type="http://schemas.openxmlformats.org/officeDocument/2006/relationships/hyperlink" Target="https://community.secop.gov.co/Public/Tendering/OpportunityDetail/Index?noticeUID=CO1.NTC.3070708&amp;isFromPublicArea=True&amp;isModal=False" TargetMode="External"/><Relationship Id="rId75" Type="http://schemas.openxmlformats.org/officeDocument/2006/relationships/hyperlink" Target="https://community.secop.gov.co/Public/Tendering/OpportunityDetail/Index?noticeUID=CO1.NTC.3073735&amp;isFromPublicArea=True&amp;isModal=False" TargetMode="External"/><Relationship Id="rId83" Type="http://schemas.openxmlformats.org/officeDocument/2006/relationships/hyperlink" Target="https://community.secop.gov.co/Public/Tendering/OpportunityDetail/Index?noticeUID=CO1.NTC.3079610&amp;isFromPublicArea=True&amp;isModal=False" TargetMode="External"/><Relationship Id="rId88" Type="http://schemas.openxmlformats.org/officeDocument/2006/relationships/hyperlink" Target="https://community.secop.gov.co/Public/Tendering/OpportunityDetail/Index?noticeUID=CO1.NTC.3084766&amp;isFromPublicArea=True&amp;isModal=False" TargetMode="External"/><Relationship Id="rId91" Type="http://schemas.openxmlformats.org/officeDocument/2006/relationships/hyperlink" Target="https://community.secop.gov.co/Public/Tendering/OpportunityDetail/Index?noticeUID=CO1.NTC.3085059&amp;isFromPublicArea=True&amp;isModal=False" TargetMode="External"/><Relationship Id="rId96" Type="http://schemas.openxmlformats.org/officeDocument/2006/relationships/hyperlink" Target="https://community.secop.gov.co/Public/Tendering/OpportunityDetail/Index?noticeUID=CO1.NTC.3018311&amp;isFromPublicArea=True&amp;isModal=False" TargetMode="External"/><Relationship Id="rId111" Type="http://schemas.openxmlformats.org/officeDocument/2006/relationships/hyperlink" Target="https://community.secop.gov.co/Public/Tendering/OpportunityDetail/Index?noticeUID=CO1.NTC.3038816&amp;isFromPublicArea=True&amp;isModal=False" TargetMode="External"/><Relationship Id="rId1" Type="http://schemas.openxmlformats.org/officeDocument/2006/relationships/hyperlink" Target="https://community.secop.gov.co/Public/Tendering/OpportunityDetail/Index?noticeUID=CO1.NTC.2945145&amp;isFromPublicArea=True&amp;isModal=False" TargetMode="External"/><Relationship Id="rId6" Type="http://schemas.openxmlformats.org/officeDocument/2006/relationships/hyperlink" Target="https://community.secop.gov.co/Public/Tendering/OpportunityDetail/Index?noticeUID=CO1.NTC.3006639&amp;isFromPublicArea=True&amp;isModal=False" TargetMode="External"/><Relationship Id="rId15" Type="http://schemas.openxmlformats.org/officeDocument/2006/relationships/hyperlink" Target="https://community.secop.gov.co/Public/Tendering/OpportunityDetail/Index?noticeUID=CO1.NTC.3012318&amp;isFromPublicArea=True&amp;isModal=False" TargetMode="External"/><Relationship Id="rId23" Type="http://schemas.openxmlformats.org/officeDocument/2006/relationships/hyperlink" Target="https://community.secop.gov.co/Public/Tendering/OpportunityDetail/Index?noticeUID=CO1.NTC.3013428&amp;isFromPublicArea=True&amp;isModal=False" TargetMode="External"/><Relationship Id="rId28" Type="http://schemas.openxmlformats.org/officeDocument/2006/relationships/hyperlink" Target="https://community.secop.gov.co/Public/Tendering/OpportunityDetail/Index?noticeUID=CO1.NTC.3015198&amp;isFromPublicArea=True&amp;isModal=False" TargetMode="External"/><Relationship Id="rId36" Type="http://schemas.openxmlformats.org/officeDocument/2006/relationships/hyperlink" Target="https://community.secop.gov.co/Public/Tendering/ContractNoticePhases/View?PPI=CO1.PPI.19324730&amp;isFromPublicArea=True&amp;isModal=False" TargetMode="External"/><Relationship Id="rId49" Type="http://schemas.openxmlformats.org/officeDocument/2006/relationships/hyperlink" Target="https://community.secop.gov.co/Public/Tendering/OpportunityDetail/Index?noticeUID=CO1.NTC.3051723&amp;isFromPublicArea=True&amp;isModal=False" TargetMode="External"/><Relationship Id="rId57" Type="http://schemas.openxmlformats.org/officeDocument/2006/relationships/hyperlink" Target="https://community.secop.gov.co/Public/Tendering/OpportunityDetail/Index?noticeUID=CO1.NTC.3065853&amp;isFromPublicArea=True&amp;isModal=False" TargetMode="External"/><Relationship Id="rId106" Type="http://schemas.openxmlformats.org/officeDocument/2006/relationships/hyperlink" Target="https://community.secop.gov.co/Public/Tendering/OpportunityDetail/Index?noticeUID=CO1.NTC.3035102&amp;isFromPublicArea=True&amp;isModal=False" TargetMode="External"/><Relationship Id="rId10" Type="http://schemas.openxmlformats.org/officeDocument/2006/relationships/hyperlink" Target="https://community.secop.gov.co/Public/Tendering/OpportunityDetail/Index?noticeUID=CO1.NTC.3012228&amp;isFromPublicArea=True&amp;isModal=False" TargetMode="External"/><Relationship Id="rId31" Type="http://schemas.openxmlformats.org/officeDocument/2006/relationships/hyperlink" Target="https://community.secop.gov.co/Public/Tendering/ContractNoticePhases/View?PPI=CO1.PPI.19327844&amp;isFromPublicArea=True&amp;isModal=False" TargetMode="External"/><Relationship Id="rId44" Type="http://schemas.openxmlformats.org/officeDocument/2006/relationships/hyperlink" Target="https://community.secop.gov.co/Public/Tendering/OpportunityDetail/Index?noticeUID=CO1.NTC.3017523&amp;isFromPublicArea=True&amp;isModal=False" TargetMode="External"/><Relationship Id="rId52" Type="http://schemas.openxmlformats.org/officeDocument/2006/relationships/hyperlink" Target="https://community.secop.gov.co/Public/Tendering/OpportunityDetail/Index?noticeUID=CO1.NTC.3055269&amp;isFromPublicArea=True&amp;isModal=False" TargetMode="External"/><Relationship Id="rId60" Type="http://schemas.openxmlformats.org/officeDocument/2006/relationships/hyperlink" Target="https://community.secop.gov.co/Public/Tendering/OpportunityDetail/Index?noticeUID=CO1.NTC.3067313&amp;isFromPublicArea=True&amp;isModal=False" TargetMode="External"/><Relationship Id="rId65" Type="http://schemas.openxmlformats.org/officeDocument/2006/relationships/hyperlink" Target="https://community.secop.gov.co/Public/Tendering/OpportunityDetail/Index?noticeUID=CO1.NTC.3067191&amp;isFromPublicArea=True&amp;isModal=False" TargetMode="External"/><Relationship Id="rId73" Type="http://schemas.openxmlformats.org/officeDocument/2006/relationships/hyperlink" Target="https://community.secop.gov.co/Public/Tendering/OpportunityDetail/Index?noticeUID=CO1.NTC.3072526&amp;isFromPublicArea=True&amp;isModal=False" TargetMode="External"/><Relationship Id="rId78" Type="http://schemas.openxmlformats.org/officeDocument/2006/relationships/hyperlink" Target="https://community.secop.gov.co/Public/Tendering/OpportunityDetail/Index?noticeUID=CO1.NTC.3074471&amp;isFromPublicArea=True&amp;isModal=False" TargetMode="External"/><Relationship Id="rId81" Type="http://schemas.openxmlformats.org/officeDocument/2006/relationships/hyperlink" Target="https://community.secop.gov.co/Public/Tendering/OpportunityDetail/Index?noticeUID=CO1.NTC.3076809&amp;isFromPublicArea=True&amp;isModal=False" TargetMode="External"/><Relationship Id="rId86" Type="http://schemas.openxmlformats.org/officeDocument/2006/relationships/hyperlink" Target="https://community.secop.gov.co/Public/Tendering/OpportunityDetail/Index?noticeUID=CO1.NTC.3083906&amp;isFromPublicArea=True&amp;isModal=False" TargetMode="External"/><Relationship Id="rId94" Type="http://schemas.openxmlformats.org/officeDocument/2006/relationships/hyperlink" Target="https://community.secop.gov.co/Public/Tendering/OpportunityDetail/Index?noticeUID=CO1.NTC.3018510&amp;isFromPublicArea=True&amp;isModal=False" TargetMode="External"/><Relationship Id="rId99" Type="http://schemas.openxmlformats.org/officeDocument/2006/relationships/hyperlink" Target="https://community.secop.gov.co/Public/Tendering/OpportunityDetail/Index?noticeUID=CO1.NTC.3021014&amp;isFromPublicArea=True&amp;isModal=False" TargetMode="External"/><Relationship Id="rId101" Type="http://schemas.openxmlformats.org/officeDocument/2006/relationships/hyperlink" Target="https://community.secop.gov.co/Public/Tendering/OpportunityDetail/Index?noticeUID=CO1.NTC.3025285&amp;isFromPublicArea=True&amp;isModal=False" TargetMode="External"/><Relationship Id="rId4" Type="http://schemas.openxmlformats.org/officeDocument/2006/relationships/hyperlink" Target="https://community.secop.gov.co/Public/Tendering/OpportunityDetail/Index?noticeUID=CO1.NTC.3006533&amp;isFromPublicArea=True&amp;isModal=False" TargetMode="External"/><Relationship Id="rId9" Type="http://schemas.openxmlformats.org/officeDocument/2006/relationships/hyperlink" Target="https://community.secop.gov.co/Public/Tendering/OpportunityDetail/Index?noticeUID=CO1.NTC.3011750&amp;isFromPublicArea=True&amp;isModal=False" TargetMode="External"/><Relationship Id="rId13" Type="http://schemas.openxmlformats.org/officeDocument/2006/relationships/hyperlink" Target="https://community.secop.gov.co/Public/Tendering/OpportunityDetail/Index?noticeUID=CO1.NTC.3012518&amp;isFromPublicArea=True&amp;isModal=False" TargetMode="External"/><Relationship Id="rId18" Type="http://schemas.openxmlformats.org/officeDocument/2006/relationships/hyperlink" Target="https://community.secop.gov.co/Public/Tendering/OpportunityDetail/Index?noticeUID=CO1.NTC.3012270&amp;isFromPublicArea=True&amp;isModal=False" TargetMode="External"/><Relationship Id="rId39" Type="http://schemas.openxmlformats.org/officeDocument/2006/relationships/hyperlink" Target="https://community.secop.gov.co/Public/Tendering/OpportunityDetail/Index?noticeUID=CO1.NTC.3015644&amp;isFromPublicArea=True&amp;isModal=False" TargetMode="External"/><Relationship Id="rId109" Type="http://schemas.openxmlformats.org/officeDocument/2006/relationships/hyperlink" Target="https://community.secop.gov.co/Public/Tendering/OpportunityDetail/Index?noticeUID=CO1.NTC.3038234&amp;isFromPublicArea=True&amp;isModal=False" TargetMode="External"/><Relationship Id="rId34" Type="http://schemas.openxmlformats.org/officeDocument/2006/relationships/hyperlink" Target="https://community.secop.gov.co/Public/Tendering/OpportunityDetail/Index?noticeUID=CO1.NTC.3015535&amp;isFromPublicArea=True&amp;isModal=False" TargetMode="External"/><Relationship Id="rId50" Type="http://schemas.openxmlformats.org/officeDocument/2006/relationships/hyperlink" Target="https://community.secop.gov.co/Public/Tendering/OpportunityDetail/Index?noticeUID=CO1.NTC.3051878&amp;isFromPublicArea=True&amp;isModal=False" TargetMode="External"/><Relationship Id="rId55" Type="http://schemas.openxmlformats.org/officeDocument/2006/relationships/hyperlink" Target="https://community.secop.gov.co/Public/Tendering/OpportunityDetail/Index?noticeUID=CO1.NTC.3055534&amp;isFromPublicArea=True&amp;isModal=False" TargetMode="External"/><Relationship Id="rId76" Type="http://schemas.openxmlformats.org/officeDocument/2006/relationships/hyperlink" Target="https://community.secop.gov.co/Public/Tendering/OpportunityDetail/Index?noticeUID=CO1.NTC.3074119&amp;isFromPublicArea=True&amp;isModal=False" TargetMode="External"/><Relationship Id="rId97" Type="http://schemas.openxmlformats.org/officeDocument/2006/relationships/hyperlink" Target="https://community.secop.gov.co/Public/Tendering/OpportunityDetail/Index?noticeUID=CO1.NTC.3018488&amp;isFromPublicArea=True&amp;isModal=False" TargetMode="External"/><Relationship Id="rId104" Type="http://schemas.openxmlformats.org/officeDocument/2006/relationships/hyperlink" Target="https://community.secop.gov.co/Public/Tendering/OpportunityDetail/Index?noticeUID=CO1.NTC.3032963&amp;isFromPublicArea=True&amp;isModal=False" TargetMode="External"/><Relationship Id="rId7" Type="http://schemas.openxmlformats.org/officeDocument/2006/relationships/hyperlink" Target="https://community.secop.gov.co/Public/Tendering/OpportunityDetail/Index?noticeUID=CO1.NTC.3006643&amp;isFromPublicArea=True&amp;isModal=False" TargetMode="External"/><Relationship Id="rId71" Type="http://schemas.openxmlformats.org/officeDocument/2006/relationships/hyperlink" Target="https://community.secop.gov.co/Public/Tendering/OpportunityDetail/Index?noticeUID=CO1.NTC.3070551&amp;isFromPublicArea=True&amp;isModal=False" TargetMode="External"/><Relationship Id="rId92" Type="http://schemas.openxmlformats.org/officeDocument/2006/relationships/hyperlink" Target="https://community.secop.gov.co/Public/Tendering/OpportunityDetail/Index?noticeUID=CO1.NTC.301860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55"/>
  <sheetViews>
    <sheetView tabSelected="1" zoomScale="64" zoomScaleNormal="64" workbookViewId="0">
      <selection activeCell="D2" sqref="D2"/>
    </sheetView>
  </sheetViews>
  <sheetFormatPr baseColWidth="10" defaultColWidth="11.42578125" defaultRowHeight="15.75" x14ac:dyDescent="0.25"/>
  <cols>
    <col min="1" max="1" width="14.42578125" style="1" customWidth="1"/>
    <col min="2" max="2" width="49.28515625" style="4" customWidth="1"/>
    <col min="3" max="3" width="23.7109375" style="3" customWidth="1"/>
    <col min="4" max="4" width="30.42578125" style="3" customWidth="1"/>
    <col min="5" max="5" width="39.140625" style="30" customWidth="1"/>
    <col min="6" max="6" width="34.7109375" style="3" customWidth="1"/>
    <col min="7" max="7" width="15.85546875" style="24" customWidth="1"/>
    <col min="8" max="8" width="19.7109375" style="3" customWidth="1"/>
    <col min="9" max="9" width="16.85546875" style="3" customWidth="1"/>
    <col min="10" max="10" width="31.140625" style="3" customWidth="1"/>
    <col min="11" max="11" width="59.42578125" style="3" customWidth="1"/>
    <col min="12" max="16384" width="11.42578125" style="1"/>
  </cols>
  <sheetData>
    <row r="1" spans="1:12" ht="100.5" customHeight="1" x14ac:dyDescent="0.25">
      <c r="A1" s="37" t="s">
        <v>13</v>
      </c>
      <c r="B1" s="38"/>
      <c r="C1" s="38"/>
      <c r="D1" s="38"/>
      <c r="E1" s="38"/>
      <c r="F1" s="38"/>
      <c r="G1" s="38"/>
      <c r="H1" s="38"/>
      <c r="I1" s="38"/>
      <c r="J1" s="38"/>
      <c r="K1" s="38"/>
    </row>
    <row r="2" spans="1:12" ht="49.5" x14ac:dyDescent="0.25">
      <c r="A2" s="6" t="s">
        <v>0</v>
      </c>
      <c r="B2" s="7" t="s">
        <v>1</v>
      </c>
      <c r="C2" s="7" t="s">
        <v>2</v>
      </c>
      <c r="D2" s="7" t="s">
        <v>3</v>
      </c>
      <c r="E2" s="7" t="s">
        <v>4</v>
      </c>
      <c r="F2" s="7" t="s">
        <v>5</v>
      </c>
      <c r="G2" s="8" t="s">
        <v>6</v>
      </c>
      <c r="H2" s="7" t="s">
        <v>7</v>
      </c>
      <c r="I2" s="7" t="s">
        <v>8</v>
      </c>
      <c r="J2" s="7" t="s">
        <v>9</v>
      </c>
      <c r="K2" s="7" t="s">
        <v>10</v>
      </c>
    </row>
    <row r="3" spans="1:12" ht="129" x14ac:dyDescent="0.25">
      <c r="A3" s="9" t="s">
        <v>14</v>
      </c>
      <c r="B3" s="10" t="s">
        <v>15</v>
      </c>
      <c r="C3" s="11" t="s">
        <v>12</v>
      </c>
      <c r="D3" s="11" t="s">
        <v>16</v>
      </c>
      <c r="E3" s="7" t="s">
        <v>17</v>
      </c>
      <c r="F3" s="11" t="s">
        <v>18</v>
      </c>
      <c r="G3" s="12">
        <v>44743</v>
      </c>
      <c r="H3" s="12">
        <v>44926</v>
      </c>
      <c r="I3" s="13">
        <v>90000000</v>
      </c>
      <c r="J3" s="11" t="s">
        <v>19</v>
      </c>
      <c r="K3" s="14" t="s">
        <v>11</v>
      </c>
    </row>
    <row r="4" spans="1:12" ht="129" x14ac:dyDescent="0.25">
      <c r="A4" s="9" t="s">
        <v>20</v>
      </c>
      <c r="B4" s="10" t="s">
        <v>21</v>
      </c>
      <c r="C4" s="11" t="s">
        <v>12</v>
      </c>
      <c r="D4" s="11" t="s">
        <v>16</v>
      </c>
      <c r="E4" s="7" t="s">
        <v>22</v>
      </c>
      <c r="F4" s="11" t="s">
        <v>24</v>
      </c>
      <c r="G4" s="12">
        <v>44743</v>
      </c>
      <c r="H4" s="12">
        <v>44926</v>
      </c>
      <c r="I4" s="13" t="s">
        <v>25</v>
      </c>
      <c r="J4" s="11" t="s">
        <v>26</v>
      </c>
      <c r="K4" s="14" t="s">
        <v>23</v>
      </c>
    </row>
    <row r="5" spans="1:12" ht="114.75" x14ac:dyDescent="0.25">
      <c r="A5" s="9" t="s">
        <v>27</v>
      </c>
      <c r="B5" s="10" t="s">
        <v>29</v>
      </c>
      <c r="C5" s="11" t="s">
        <v>12</v>
      </c>
      <c r="D5" s="11" t="s">
        <v>16</v>
      </c>
      <c r="E5" s="7" t="s">
        <v>28</v>
      </c>
      <c r="F5" s="11" t="s">
        <v>30</v>
      </c>
      <c r="G5" s="12">
        <v>44743</v>
      </c>
      <c r="H5" s="12">
        <v>44926</v>
      </c>
      <c r="I5" s="13">
        <v>30000000</v>
      </c>
      <c r="J5" s="11" t="s">
        <v>26</v>
      </c>
      <c r="K5" s="14" t="s">
        <v>31</v>
      </c>
    </row>
    <row r="6" spans="1:12" s="2" customFormat="1" ht="157.5" x14ac:dyDescent="0.25">
      <c r="A6" s="9" t="s">
        <v>32</v>
      </c>
      <c r="B6" s="10" t="s">
        <v>34</v>
      </c>
      <c r="C6" s="11" t="s">
        <v>12</v>
      </c>
      <c r="D6" s="11" t="s">
        <v>16</v>
      </c>
      <c r="E6" s="7" t="s">
        <v>33</v>
      </c>
      <c r="F6" s="11" t="s">
        <v>35</v>
      </c>
      <c r="G6" s="12">
        <v>44743</v>
      </c>
      <c r="H6" s="12">
        <v>44926</v>
      </c>
      <c r="I6" s="13">
        <v>36000000</v>
      </c>
      <c r="J6" s="11" t="s">
        <v>36</v>
      </c>
      <c r="K6" s="14" t="s">
        <v>37</v>
      </c>
      <c r="L6" s="5"/>
    </row>
    <row r="7" spans="1:12" s="2" customFormat="1" ht="143.25" x14ac:dyDescent="0.25">
      <c r="A7" s="9" t="s">
        <v>38</v>
      </c>
      <c r="B7" s="10" t="s">
        <v>40</v>
      </c>
      <c r="C7" s="11" t="s">
        <v>12</v>
      </c>
      <c r="D7" s="11" t="s">
        <v>16</v>
      </c>
      <c r="E7" s="7" t="s">
        <v>39</v>
      </c>
      <c r="F7" s="11" t="s">
        <v>41</v>
      </c>
      <c r="G7" s="12">
        <v>44748</v>
      </c>
      <c r="H7" s="12">
        <v>44896</v>
      </c>
      <c r="I7" s="13">
        <v>36000000</v>
      </c>
      <c r="J7" s="11" t="s">
        <v>42</v>
      </c>
      <c r="K7" s="14" t="s">
        <v>43</v>
      </c>
    </row>
    <row r="8" spans="1:12" s="2" customFormat="1" ht="157.5" x14ac:dyDescent="0.25">
      <c r="A8" s="9" t="s">
        <v>44</v>
      </c>
      <c r="B8" s="10" t="s">
        <v>47</v>
      </c>
      <c r="C8" s="11" t="s">
        <v>12</v>
      </c>
      <c r="D8" s="11" t="s">
        <v>16</v>
      </c>
      <c r="E8" s="7" t="s">
        <v>45</v>
      </c>
      <c r="F8" s="11" t="s">
        <v>48</v>
      </c>
      <c r="G8" s="12">
        <v>44743</v>
      </c>
      <c r="H8" s="12">
        <v>44926</v>
      </c>
      <c r="I8" s="13" t="s">
        <v>46</v>
      </c>
      <c r="J8" s="11" t="s">
        <v>49</v>
      </c>
      <c r="K8" s="14" t="s">
        <v>50</v>
      </c>
    </row>
    <row r="9" spans="1:12" s="2" customFormat="1" ht="143.25" x14ac:dyDescent="0.25">
      <c r="A9" s="15" t="s">
        <v>51</v>
      </c>
      <c r="B9" s="10" t="s">
        <v>53</v>
      </c>
      <c r="C9" s="11" t="s">
        <v>12</v>
      </c>
      <c r="D9" s="11" t="s">
        <v>16</v>
      </c>
      <c r="E9" s="7" t="s">
        <v>52</v>
      </c>
      <c r="F9" s="11" t="s">
        <v>54</v>
      </c>
      <c r="G9" s="12">
        <v>44743</v>
      </c>
      <c r="H9" s="12">
        <v>44926</v>
      </c>
      <c r="I9" s="13">
        <v>36000000</v>
      </c>
      <c r="J9" s="11" t="s">
        <v>55</v>
      </c>
      <c r="K9" s="14" t="s">
        <v>56</v>
      </c>
    </row>
    <row r="10" spans="1:12" s="2" customFormat="1" ht="143.25" x14ac:dyDescent="0.25">
      <c r="A10" s="16" t="s">
        <v>57</v>
      </c>
      <c r="B10" s="10" t="s">
        <v>59</v>
      </c>
      <c r="C10" s="11" t="s">
        <v>12</v>
      </c>
      <c r="D10" s="11" t="s">
        <v>16</v>
      </c>
      <c r="E10" s="7" t="s">
        <v>58</v>
      </c>
      <c r="F10" s="11" t="s">
        <v>60</v>
      </c>
      <c r="G10" s="17">
        <v>44749</v>
      </c>
      <c r="H10" s="12">
        <v>44926</v>
      </c>
      <c r="I10" s="13">
        <v>36000000</v>
      </c>
      <c r="J10" s="21" t="s">
        <v>61</v>
      </c>
      <c r="K10" s="14" t="s">
        <v>62</v>
      </c>
    </row>
    <row r="11" spans="1:12" s="2" customFormat="1" ht="143.25" x14ac:dyDescent="0.25">
      <c r="A11" s="18" t="s">
        <v>63</v>
      </c>
      <c r="B11" s="10" t="s">
        <v>65</v>
      </c>
      <c r="C11" s="11" t="s">
        <v>12</v>
      </c>
      <c r="D11" s="11" t="s">
        <v>16</v>
      </c>
      <c r="E11" s="7" t="s">
        <v>64</v>
      </c>
      <c r="F11" s="11" t="s">
        <v>66</v>
      </c>
      <c r="G11" s="17">
        <v>44749</v>
      </c>
      <c r="H11" s="12">
        <v>44926</v>
      </c>
      <c r="I11" s="13">
        <v>36000000</v>
      </c>
      <c r="J11" s="21" t="s">
        <v>67</v>
      </c>
      <c r="K11" s="14" t="s">
        <v>68</v>
      </c>
    </row>
    <row r="12" spans="1:12" s="2" customFormat="1" ht="157.5" x14ac:dyDescent="0.25">
      <c r="A12" s="18" t="s">
        <v>69</v>
      </c>
      <c r="B12" s="10" t="s">
        <v>71</v>
      </c>
      <c r="C12" s="11" t="s">
        <v>12</v>
      </c>
      <c r="D12" s="11" t="s">
        <v>16</v>
      </c>
      <c r="E12" s="7" t="s">
        <v>70</v>
      </c>
      <c r="F12" s="11" t="s">
        <v>72</v>
      </c>
      <c r="G12" s="17">
        <v>44747</v>
      </c>
      <c r="H12" s="12">
        <v>44926</v>
      </c>
      <c r="I12" s="13">
        <v>36000000</v>
      </c>
      <c r="J12" s="21" t="s">
        <v>73</v>
      </c>
      <c r="K12" s="14" t="s">
        <v>74</v>
      </c>
    </row>
    <row r="13" spans="1:12" s="2" customFormat="1" ht="157.5" x14ac:dyDescent="0.25">
      <c r="A13" s="18" t="s">
        <v>75</v>
      </c>
      <c r="B13" s="10" t="s">
        <v>76</v>
      </c>
      <c r="C13" s="11" t="s">
        <v>12</v>
      </c>
      <c r="D13" s="11" t="s">
        <v>16</v>
      </c>
      <c r="E13" s="7" t="s">
        <v>77</v>
      </c>
      <c r="F13" s="11" t="s">
        <v>78</v>
      </c>
      <c r="G13" s="17">
        <v>44747</v>
      </c>
      <c r="H13" s="12">
        <v>44926</v>
      </c>
      <c r="I13" s="13">
        <v>36000000</v>
      </c>
      <c r="J13" s="21" t="s">
        <v>79</v>
      </c>
      <c r="K13" s="14" t="s">
        <v>80</v>
      </c>
    </row>
    <row r="14" spans="1:12" s="2" customFormat="1" ht="157.5" x14ac:dyDescent="0.25">
      <c r="A14" s="18" t="s">
        <v>81</v>
      </c>
      <c r="B14" s="10" t="s">
        <v>71</v>
      </c>
      <c r="C14" s="11" t="s">
        <v>12</v>
      </c>
      <c r="D14" s="11" t="s">
        <v>16</v>
      </c>
      <c r="E14" s="7" t="s">
        <v>82</v>
      </c>
      <c r="F14" s="11" t="s">
        <v>83</v>
      </c>
      <c r="G14" s="17">
        <v>44747</v>
      </c>
      <c r="H14" s="12">
        <v>44926</v>
      </c>
      <c r="I14" s="13">
        <v>36000000</v>
      </c>
      <c r="J14" s="21" t="s">
        <v>84</v>
      </c>
      <c r="K14" s="14" t="s">
        <v>85</v>
      </c>
    </row>
    <row r="15" spans="1:12" s="2" customFormat="1" ht="157.5" x14ac:dyDescent="0.25">
      <c r="A15" s="16" t="s">
        <v>86</v>
      </c>
      <c r="B15" s="10" t="s">
        <v>87</v>
      </c>
      <c r="C15" s="11" t="s">
        <v>12</v>
      </c>
      <c r="D15" s="11" t="s">
        <v>16</v>
      </c>
      <c r="E15" s="7" t="s">
        <v>88</v>
      </c>
      <c r="F15" s="11" t="s">
        <v>89</v>
      </c>
      <c r="G15" s="17">
        <v>44747</v>
      </c>
      <c r="H15" s="12">
        <v>44926</v>
      </c>
      <c r="I15" s="13">
        <v>36000000</v>
      </c>
      <c r="J15" s="21" t="s">
        <v>90</v>
      </c>
      <c r="K15" s="14" t="s">
        <v>91</v>
      </c>
    </row>
    <row r="16" spans="1:12" s="2" customFormat="1" ht="143.25" x14ac:dyDescent="0.25">
      <c r="A16" s="16" t="s">
        <v>92</v>
      </c>
      <c r="B16" s="10" t="s">
        <v>101</v>
      </c>
      <c r="C16" s="11" t="s">
        <v>12</v>
      </c>
      <c r="D16" s="11" t="s">
        <v>16</v>
      </c>
      <c r="E16" s="7" t="s">
        <v>102</v>
      </c>
      <c r="F16" s="11" t="s">
        <v>103</v>
      </c>
      <c r="G16" s="17">
        <v>44747</v>
      </c>
      <c r="H16" s="12">
        <v>44926</v>
      </c>
      <c r="I16" s="13">
        <v>36000000</v>
      </c>
      <c r="J16" s="21" t="s">
        <v>104</v>
      </c>
      <c r="K16" s="14" t="s">
        <v>105</v>
      </c>
    </row>
    <row r="17" spans="1:11" s="2" customFormat="1" ht="157.5" x14ac:dyDescent="0.25">
      <c r="A17" s="16" t="s">
        <v>93</v>
      </c>
      <c r="B17" s="10" t="s">
        <v>106</v>
      </c>
      <c r="C17" s="11" t="s">
        <v>12</v>
      </c>
      <c r="D17" s="11" t="s">
        <v>16</v>
      </c>
      <c r="E17" s="7" t="s">
        <v>107</v>
      </c>
      <c r="F17" s="11" t="s">
        <v>108</v>
      </c>
      <c r="G17" s="17">
        <v>44747</v>
      </c>
      <c r="H17" s="12">
        <v>44926</v>
      </c>
      <c r="I17" s="13">
        <v>36000000</v>
      </c>
      <c r="J17" s="21" t="s">
        <v>109</v>
      </c>
      <c r="K17" s="14" t="s">
        <v>110</v>
      </c>
    </row>
    <row r="18" spans="1:11" s="2" customFormat="1" ht="129" x14ac:dyDescent="0.25">
      <c r="A18" s="16" t="s">
        <v>94</v>
      </c>
      <c r="B18" s="10" t="s">
        <v>111</v>
      </c>
      <c r="C18" s="11" t="s">
        <v>12</v>
      </c>
      <c r="D18" s="11" t="s">
        <v>16</v>
      </c>
      <c r="E18" s="7" t="s">
        <v>112</v>
      </c>
      <c r="F18" s="11" t="s">
        <v>113</v>
      </c>
      <c r="G18" s="17">
        <v>44747</v>
      </c>
      <c r="H18" s="12">
        <v>44926</v>
      </c>
      <c r="I18" s="13">
        <v>30000000</v>
      </c>
      <c r="J18" s="21" t="s">
        <v>26</v>
      </c>
      <c r="K18" s="14" t="s">
        <v>114</v>
      </c>
    </row>
    <row r="19" spans="1:11" s="2" customFormat="1" ht="157.5" x14ac:dyDescent="0.25">
      <c r="A19" s="18" t="s">
        <v>95</v>
      </c>
      <c r="B19" s="10" t="s">
        <v>115</v>
      </c>
      <c r="C19" s="11" t="s">
        <v>12</v>
      </c>
      <c r="D19" s="11" t="s">
        <v>16</v>
      </c>
      <c r="E19" s="7" t="s">
        <v>116</v>
      </c>
      <c r="F19" s="11" t="s">
        <v>117</v>
      </c>
      <c r="G19" s="17">
        <v>44749</v>
      </c>
      <c r="H19" s="12">
        <v>44926</v>
      </c>
      <c r="I19" s="13">
        <v>36000000</v>
      </c>
      <c r="J19" s="21" t="s">
        <v>118</v>
      </c>
      <c r="K19" s="14" t="s">
        <v>119</v>
      </c>
    </row>
    <row r="20" spans="1:11" s="2" customFormat="1" ht="74.25" customHeight="1" x14ac:dyDescent="0.25">
      <c r="A20" s="18" t="s">
        <v>96</v>
      </c>
      <c r="B20" s="10" t="s">
        <v>120</v>
      </c>
      <c r="C20" s="11" t="s">
        <v>12</v>
      </c>
      <c r="D20" s="11" t="s">
        <v>16</v>
      </c>
      <c r="E20" s="7" t="s">
        <v>121</v>
      </c>
      <c r="F20" s="11" t="s">
        <v>122</v>
      </c>
      <c r="G20" s="17">
        <v>44747</v>
      </c>
      <c r="H20" s="12">
        <v>44926</v>
      </c>
      <c r="I20" s="13">
        <v>36000000</v>
      </c>
      <c r="J20" s="21" t="s">
        <v>123</v>
      </c>
      <c r="K20" s="14" t="s">
        <v>124</v>
      </c>
    </row>
    <row r="21" spans="1:11" s="2" customFormat="1" ht="88.5" customHeight="1" x14ac:dyDescent="0.25">
      <c r="A21" s="18" t="s">
        <v>97</v>
      </c>
      <c r="B21" s="10" t="s">
        <v>125</v>
      </c>
      <c r="C21" s="11" t="s">
        <v>12</v>
      </c>
      <c r="D21" s="11" t="s">
        <v>16</v>
      </c>
      <c r="E21" s="7" t="s">
        <v>126</v>
      </c>
      <c r="F21" s="11" t="s">
        <v>127</v>
      </c>
      <c r="G21" s="17">
        <v>44747</v>
      </c>
      <c r="H21" s="12">
        <v>44926</v>
      </c>
      <c r="I21" s="13">
        <v>36000000</v>
      </c>
      <c r="J21" s="21" t="s">
        <v>129</v>
      </c>
      <c r="K21" s="14" t="s">
        <v>128</v>
      </c>
    </row>
    <row r="22" spans="1:11" s="2" customFormat="1" ht="143.25" x14ac:dyDescent="0.25">
      <c r="A22" s="18" t="s">
        <v>98</v>
      </c>
      <c r="B22" s="10" t="s">
        <v>130</v>
      </c>
      <c r="C22" s="11" t="s">
        <v>12</v>
      </c>
      <c r="D22" s="11" t="s">
        <v>16</v>
      </c>
      <c r="E22" s="7" t="s">
        <v>131</v>
      </c>
      <c r="F22" s="11" t="s">
        <v>132</v>
      </c>
      <c r="G22" s="17">
        <v>44750</v>
      </c>
      <c r="H22" s="12">
        <v>44926</v>
      </c>
      <c r="I22" s="13">
        <v>36000000</v>
      </c>
      <c r="J22" s="21" t="s">
        <v>133</v>
      </c>
      <c r="K22" s="14" t="s">
        <v>134</v>
      </c>
    </row>
    <row r="23" spans="1:11" s="2" customFormat="1" ht="157.5" x14ac:dyDescent="0.25">
      <c r="A23" s="18" t="s">
        <v>99</v>
      </c>
      <c r="B23" s="10" t="s">
        <v>135</v>
      </c>
      <c r="C23" s="11" t="s">
        <v>12</v>
      </c>
      <c r="D23" s="11" t="s">
        <v>16</v>
      </c>
      <c r="E23" s="7" t="s">
        <v>136</v>
      </c>
      <c r="F23" s="11" t="s">
        <v>137</v>
      </c>
      <c r="G23" s="17">
        <v>44750</v>
      </c>
      <c r="H23" s="12">
        <v>44926</v>
      </c>
      <c r="I23" s="13">
        <v>36000000</v>
      </c>
      <c r="J23" s="21" t="s">
        <v>36</v>
      </c>
      <c r="K23" s="14" t="s">
        <v>138</v>
      </c>
    </row>
    <row r="24" spans="1:11" s="2" customFormat="1" ht="143.25" x14ac:dyDescent="0.25">
      <c r="A24" s="18" t="s">
        <v>100</v>
      </c>
      <c r="B24" s="10" t="s">
        <v>139</v>
      </c>
      <c r="C24" s="11" t="s">
        <v>12</v>
      </c>
      <c r="D24" s="11" t="s">
        <v>16</v>
      </c>
      <c r="E24" s="7" t="s">
        <v>140</v>
      </c>
      <c r="F24" s="11" t="s">
        <v>141</v>
      </c>
      <c r="G24" s="17">
        <v>44749</v>
      </c>
      <c r="H24" s="12">
        <v>44926</v>
      </c>
      <c r="I24" s="13">
        <v>36000000</v>
      </c>
      <c r="J24" s="21" t="s">
        <v>142</v>
      </c>
      <c r="K24" s="14" t="s">
        <v>143</v>
      </c>
    </row>
    <row r="25" spans="1:11" s="2" customFormat="1" ht="143.25" x14ac:dyDescent="0.25">
      <c r="A25" s="16" t="s">
        <v>144</v>
      </c>
      <c r="B25" s="10" t="s">
        <v>149</v>
      </c>
      <c r="C25" s="11" t="s">
        <v>12</v>
      </c>
      <c r="D25" s="11" t="s">
        <v>16</v>
      </c>
      <c r="E25" s="7" t="s">
        <v>150</v>
      </c>
      <c r="F25" s="11" t="s">
        <v>151</v>
      </c>
      <c r="G25" s="17">
        <v>44750</v>
      </c>
      <c r="H25" s="12">
        <v>44926</v>
      </c>
      <c r="I25" s="13">
        <v>36000000</v>
      </c>
      <c r="J25" s="21" t="s">
        <v>152</v>
      </c>
      <c r="K25" s="14" t="s">
        <v>153</v>
      </c>
    </row>
    <row r="26" spans="1:11" s="2" customFormat="1" ht="157.5" x14ac:dyDescent="0.25">
      <c r="A26" s="16" t="s">
        <v>145</v>
      </c>
      <c r="B26" s="10" t="s">
        <v>154</v>
      </c>
      <c r="C26" s="11" t="s">
        <v>12</v>
      </c>
      <c r="D26" s="11" t="s">
        <v>16</v>
      </c>
      <c r="E26" s="7" t="s">
        <v>155</v>
      </c>
      <c r="F26" s="11" t="s">
        <v>156</v>
      </c>
      <c r="G26" s="17">
        <v>44753</v>
      </c>
      <c r="H26" s="12">
        <v>44926</v>
      </c>
      <c r="I26" s="13">
        <v>36000000</v>
      </c>
      <c r="J26" s="21" t="s">
        <v>157</v>
      </c>
      <c r="K26" s="14" t="s">
        <v>158</v>
      </c>
    </row>
    <row r="27" spans="1:11" s="2" customFormat="1" ht="143.25" x14ac:dyDescent="0.25">
      <c r="A27" s="16" t="s">
        <v>146</v>
      </c>
      <c r="B27" s="10" t="s">
        <v>159</v>
      </c>
      <c r="C27" s="11" t="s">
        <v>12</v>
      </c>
      <c r="D27" s="11" t="s">
        <v>16</v>
      </c>
      <c r="E27" s="7" t="s">
        <v>160</v>
      </c>
      <c r="F27" s="11" t="s">
        <v>161</v>
      </c>
      <c r="G27" s="17">
        <v>44749</v>
      </c>
      <c r="H27" s="12">
        <v>44926</v>
      </c>
      <c r="I27" s="13">
        <v>30000000</v>
      </c>
      <c r="J27" s="21" t="s">
        <v>26</v>
      </c>
      <c r="K27" s="14" t="s">
        <v>162</v>
      </c>
    </row>
    <row r="28" spans="1:11" s="2" customFormat="1" ht="143.25" x14ac:dyDescent="0.25">
      <c r="A28" s="16" t="s">
        <v>147</v>
      </c>
      <c r="B28" s="10" t="s">
        <v>163</v>
      </c>
      <c r="C28" s="11" t="s">
        <v>12</v>
      </c>
      <c r="D28" s="11" t="s">
        <v>16</v>
      </c>
      <c r="E28" s="7" t="s">
        <v>164</v>
      </c>
      <c r="F28" s="11" t="s">
        <v>165</v>
      </c>
      <c r="G28" s="17">
        <v>44750</v>
      </c>
      <c r="H28" s="12">
        <v>44926</v>
      </c>
      <c r="I28" s="13">
        <v>18000000</v>
      </c>
      <c r="J28" s="21" t="s">
        <v>166</v>
      </c>
      <c r="K28" s="14" t="s">
        <v>167</v>
      </c>
    </row>
    <row r="29" spans="1:11" s="2" customFormat="1" ht="157.5" x14ac:dyDescent="0.25">
      <c r="A29" s="16" t="s">
        <v>148</v>
      </c>
      <c r="B29" s="10" t="s">
        <v>168</v>
      </c>
      <c r="C29" s="11" t="s">
        <v>12</v>
      </c>
      <c r="D29" s="11" t="s">
        <v>16</v>
      </c>
      <c r="E29" s="7" t="s">
        <v>169</v>
      </c>
      <c r="F29" s="11" t="s">
        <v>170</v>
      </c>
      <c r="G29" s="17">
        <v>44750</v>
      </c>
      <c r="H29" s="12">
        <v>44926</v>
      </c>
      <c r="I29" s="13">
        <v>36000000</v>
      </c>
      <c r="J29" s="21" t="s">
        <v>171</v>
      </c>
      <c r="K29" s="14" t="s">
        <v>172</v>
      </c>
    </row>
    <row r="30" spans="1:11" s="2" customFormat="1" ht="143.25" x14ac:dyDescent="0.25">
      <c r="A30" s="16" t="s">
        <v>173</v>
      </c>
      <c r="B30" s="10" t="s">
        <v>208</v>
      </c>
      <c r="C30" s="11" t="s">
        <v>12</v>
      </c>
      <c r="D30" s="11" t="s">
        <v>16</v>
      </c>
      <c r="E30" s="7" t="s">
        <v>209</v>
      </c>
      <c r="F30" s="11" t="s">
        <v>210</v>
      </c>
      <c r="G30" s="17">
        <v>44748</v>
      </c>
      <c r="H30" s="12">
        <v>44926</v>
      </c>
      <c r="I30" s="13">
        <v>36000000</v>
      </c>
      <c r="J30" s="21" t="s">
        <v>211</v>
      </c>
      <c r="K30" s="14" t="s">
        <v>212</v>
      </c>
    </row>
    <row r="31" spans="1:11" s="2" customFormat="1" ht="143.25" x14ac:dyDescent="0.25">
      <c r="A31" s="16" t="s">
        <v>174</v>
      </c>
      <c r="B31" s="10" t="s">
        <v>40</v>
      </c>
      <c r="C31" s="11" t="s">
        <v>12</v>
      </c>
      <c r="D31" s="11" t="s">
        <v>16</v>
      </c>
      <c r="E31" s="7" t="s">
        <v>213</v>
      </c>
      <c r="F31" s="11" t="s">
        <v>214</v>
      </c>
      <c r="G31" s="17">
        <v>44756</v>
      </c>
      <c r="H31" s="12">
        <v>44926</v>
      </c>
      <c r="I31" s="13">
        <v>36000000</v>
      </c>
      <c r="J31" s="21" t="s">
        <v>67</v>
      </c>
      <c r="K31" s="14" t="s">
        <v>215</v>
      </c>
    </row>
    <row r="32" spans="1:11" s="2" customFormat="1" ht="143.25" x14ac:dyDescent="0.25">
      <c r="A32" s="33" t="s">
        <v>175</v>
      </c>
      <c r="B32" s="10" t="s">
        <v>59</v>
      </c>
      <c r="C32" s="11" t="s">
        <v>12</v>
      </c>
      <c r="D32" s="11" t="s">
        <v>16</v>
      </c>
      <c r="E32" s="7" t="s">
        <v>216</v>
      </c>
      <c r="F32" s="11" t="s">
        <v>217</v>
      </c>
      <c r="G32" s="17">
        <v>44750</v>
      </c>
      <c r="H32" s="12">
        <v>44926</v>
      </c>
      <c r="I32" s="13">
        <v>36000000</v>
      </c>
      <c r="J32" s="21" t="s">
        <v>218</v>
      </c>
      <c r="K32" s="14" t="s">
        <v>219</v>
      </c>
    </row>
    <row r="33" spans="1:77" s="2" customFormat="1" ht="143.25" x14ac:dyDescent="0.25">
      <c r="A33" s="33" t="s">
        <v>176</v>
      </c>
      <c r="B33" s="10" t="s">
        <v>220</v>
      </c>
      <c r="C33" s="11" t="s">
        <v>12</v>
      </c>
      <c r="D33" s="11" t="s">
        <v>16</v>
      </c>
      <c r="E33" s="7" t="s">
        <v>221</v>
      </c>
      <c r="F33" s="11" t="s">
        <v>222</v>
      </c>
      <c r="G33" s="17">
        <v>44750</v>
      </c>
      <c r="H33" s="12">
        <v>44926</v>
      </c>
      <c r="I33" s="13">
        <v>36000000</v>
      </c>
      <c r="J33" s="21" t="s">
        <v>223</v>
      </c>
      <c r="K33" s="14" t="s">
        <v>224</v>
      </c>
    </row>
    <row r="34" spans="1:77" s="2" customFormat="1" ht="157.5" x14ac:dyDescent="0.25">
      <c r="A34" s="33" t="s">
        <v>177</v>
      </c>
      <c r="B34" s="10" t="s">
        <v>225</v>
      </c>
      <c r="C34" s="11" t="s">
        <v>12</v>
      </c>
      <c r="D34" s="11" t="s">
        <v>16</v>
      </c>
      <c r="E34" s="7" t="s">
        <v>226</v>
      </c>
      <c r="F34" s="11" t="s">
        <v>227</v>
      </c>
      <c r="G34" s="17">
        <v>44750</v>
      </c>
      <c r="H34" s="12">
        <v>44926</v>
      </c>
      <c r="I34" s="13">
        <v>36000000</v>
      </c>
      <c r="J34" s="21" t="s">
        <v>228</v>
      </c>
      <c r="K34" s="14" t="s">
        <v>229</v>
      </c>
    </row>
    <row r="35" spans="1:77" s="2" customFormat="1" ht="157.5" x14ac:dyDescent="0.25">
      <c r="A35" s="33" t="s">
        <v>178</v>
      </c>
      <c r="B35" s="10" t="s">
        <v>230</v>
      </c>
      <c r="C35" s="11" t="s">
        <v>12</v>
      </c>
      <c r="D35" s="11" t="s">
        <v>16</v>
      </c>
      <c r="E35" s="7" t="s">
        <v>231</v>
      </c>
      <c r="F35" s="11" t="s">
        <v>232</v>
      </c>
      <c r="G35" s="17">
        <v>44755</v>
      </c>
      <c r="H35" s="12">
        <v>44926</v>
      </c>
      <c r="I35" s="13">
        <v>30000000</v>
      </c>
      <c r="J35" s="21" t="s">
        <v>26</v>
      </c>
      <c r="K35" s="14" t="s">
        <v>233</v>
      </c>
    </row>
    <row r="36" spans="1:77" s="2" customFormat="1" ht="157.5" x14ac:dyDescent="0.25">
      <c r="A36" s="33" t="s">
        <v>179</v>
      </c>
      <c r="B36" s="10" t="s">
        <v>234</v>
      </c>
      <c r="C36" s="11" t="s">
        <v>12</v>
      </c>
      <c r="D36" s="11" t="s">
        <v>16</v>
      </c>
      <c r="E36" s="7" t="s">
        <v>235</v>
      </c>
      <c r="F36" s="11" t="s">
        <v>236</v>
      </c>
      <c r="G36" s="12">
        <v>44754</v>
      </c>
      <c r="H36" s="12">
        <v>44926</v>
      </c>
      <c r="I36" s="13">
        <v>36000000</v>
      </c>
      <c r="J36" s="21" t="s">
        <v>238</v>
      </c>
      <c r="K36" s="14" t="s">
        <v>237</v>
      </c>
    </row>
    <row r="37" spans="1:77" s="2" customFormat="1" ht="143.25" x14ac:dyDescent="0.25">
      <c r="A37" s="33" t="s">
        <v>180</v>
      </c>
      <c r="B37" s="10" t="s">
        <v>239</v>
      </c>
      <c r="C37" s="11" t="s">
        <v>12</v>
      </c>
      <c r="D37" s="11" t="s">
        <v>16</v>
      </c>
      <c r="E37" s="7" t="s">
        <v>241</v>
      </c>
      <c r="F37" s="11" t="s">
        <v>240</v>
      </c>
      <c r="G37" s="12">
        <v>44756</v>
      </c>
      <c r="H37" s="12">
        <v>44926</v>
      </c>
      <c r="I37" s="13">
        <v>36000000</v>
      </c>
      <c r="J37" s="21" t="s">
        <v>133</v>
      </c>
      <c r="K37" s="14" t="s">
        <v>242</v>
      </c>
    </row>
    <row r="38" spans="1:77" s="2" customFormat="1" ht="157.5" x14ac:dyDescent="0.25">
      <c r="A38" s="33" t="s">
        <v>181</v>
      </c>
      <c r="B38" s="10" t="s">
        <v>234</v>
      </c>
      <c r="C38" s="11" t="s">
        <v>12</v>
      </c>
      <c r="D38" s="11" t="s">
        <v>16</v>
      </c>
      <c r="E38" s="7" t="s">
        <v>243</v>
      </c>
      <c r="F38" s="11" t="s">
        <v>244</v>
      </c>
      <c r="G38" s="12">
        <v>44750</v>
      </c>
      <c r="H38" s="12">
        <v>44926</v>
      </c>
      <c r="I38" s="13">
        <v>36000000</v>
      </c>
      <c r="J38" s="21" t="s">
        <v>245</v>
      </c>
      <c r="K38" s="14" t="s">
        <v>246</v>
      </c>
    </row>
    <row r="39" spans="1:77" s="2" customFormat="1" ht="157.5" x14ac:dyDescent="0.25">
      <c r="A39" s="33" t="s">
        <v>182</v>
      </c>
      <c r="B39" s="10" t="s">
        <v>247</v>
      </c>
      <c r="C39" s="11" t="s">
        <v>12</v>
      </c>
      <c r="D39" s="11" t="s">
        <v>16</v>
      </c>
      <c r="E39" s="7" t="s">
        <v>248</v>
      </c>
      <c r="F39" s="11" t="s">
        <v>249</v>
      </c>
      <c r="G39" s="12">
        <v>44754</v>
      </c>
      <c r="H39" s="12">
        <v>44926</v>
      </c>
      <c r="I39" s="13">
        <v>36000000</v>
      </c>
      <c r="J39" s="21" t="s">
        <v>250</v>
      </c>
      <c r="K39" s="14" t="s">
        <v>251</v>
      </c>
    </row>
    <row r="40" spans="1:77" s="2" customFormat="1" ht="143.25" x14ac:dyDescent="0.25">
      <c r="A40" s="33" t="s">
        <v>183</v>
      </c>
      <c r="B40" s="10" t="s">
        <v>125</v>
      </c>
      <c r="C40" s="11" t="s">
        <v>12</v>
      </c>
      <c r="D40" s="11" t="s">
        <v>16</v>
      </c>
      <c r="E40" s="7" t="s">
        <v>252</v>
      </c>
      <c r="F40" s="11" t="s">
        <v>253</v>
      </c>
      <c r="G40" s="12">
        <v>44750</v>
      </c>
      <c r="H40" s="12">
        <v>44926</v>
      </c>
      <c r="I40" s="13">
        <v>36000000</v>
      </c>
      <c r="J40" s="21" t="s">
        <v>254</v>
      </c>
      <c r="K40" s="14" t="s">
        <v>255</v>
      </c>
    </row>
    <row r="41" spans="1:77" s="2" customFormat="1" ht="143.25" x14ac:dyDescent="0.25">
      <c r="A41" s="33" t="s">
        <v>184</v>
      </c>
      <c r="B41" s="10" t="s">
        <v>59</v>
      </c>
      <c r="C41" s="11" t="s">
        <v>12</v>
      </c>
      <c r="D41" s="11" t="s">
        <v>16</v>
      </c>
      <c r="E41" s="7" t="s">
        <v>256</v>
      </c>
      <c r="F41" s="11" t="s">
        <v>257</v>
      </c>
      <c r="G41" s="12">
        <v>44750</v>
      </c>
      <c r="H41" s="12">
        <v>44926</v>
      </c>
      <c r="I41" s="13">
        <v>36000000</v>
      </c>
      <c r="J41" s="21" t="s">
        <v>258</v>
      </c>
      <c r="K41" s="14" t="s">
        <v>259</v>
      </c>
    </row>
    <row r="42" spans="1:77" s="2" customFormat="1" ht="143.25" x14ac:dyDescent="0.25">
      <c r="A42" s="33" t="s">
        <v>185</v>
      </c>
      <c r="B42" s="10" t="s">
        <v>260</v>
      </c>
      <c r="C42" s="11" t="s">
        <v>12</v>
      </c>
      <c r="D42" s="11" t="s">
        <v>16</v>
      </c>
      <c r="E42" s="7" t="s">
        <v>261</v>
      </c>
      <c r="F42" s="11" t="s">
        <v>262</v>
      </c>
      <c r="G42" s="12">
        <v>44750</v>
      </c>
      <c r="H42" s="12">
        <v>44926</v>
      </c>
      <c r="I42" s="13">
        <v>63800000</v>
      </c>
      <c r="J42" s="21" t="s">
        <v>263</v>
      </c>
      <c r="K42" s="14" t="s">
        <v>264</v>
      </c>
    </row>
    <row r="43" spans="1:77" s="2" customFormat="1" ht="129" x14ac:dyDescent="0.25">
      <c r="A43" s="33" t="s">
        <v>186</v>
      </c>
      <c r="B43" s="10" t="s">
        <v>265</v>
      </c>
      <c r="C43" s="11" t="s">
        <v>12</v>
      </c>
      <c r="D43" s="11" t="s">
        <v>16</v>
      </c>
      <c r="E43" s="7" t="s">
        <v>266</v>
      </c>
      <c r="F43" s="11" t="s">
        <v>267</v>
      </c>
      <c r="G43" s="12">
        <v>44753</v>
      </c>
      <c r="H43" s="12">
        <v>44926</v>
      </c>
      <c r="I43" s="13">
        <v>18629952</v>
      </c>
      <c r="J43" s="21" t="s">
        <v>269</v>
      </c>
      <c r="K43" s="14" t="s">
        <v>268</v>
      </c>
    </row>
    <row r="44" spans="1:77" s="2" customFormat="1" ht="143.25" x14ac:dyDescent="0.25">
      <c r="A44" s="33" t="s">
        <v>187</v>
      </c>
      <c r="B44" s="10" t="s">
        <v>59</v>
      </c>
      <c r="C44" s="11" t="s">
        <v>12</v>
      </c>
      <c r="D44" s="11" t="s">
        <v>16</v>
      </c>
      <c r="E44" s="7" t="s">
        <v>270</v>
      </c>
      <c r="F44" s="11" t="s">
        <v>271</v>
      </c>
      <c r="G44" s="12">
        <v>44753</v>
      </c>
      <c r="H44" s="12">
        <v>44926</v>
      </c>
      <c r="I44" s="13">
        <v>36000000</v>
      </c>
      <c r="J44" s="21" t="s">
        <v>273</v>
      </c>
      <c r="K44" s="14" t="s">
        <v>272</v>
      </c>
    </row>
    <row r="45" spans="1:77" s="2" customFormat="1" ht="157.5" x14ac:dyDescent="0.25">
      <c r="A45" s="33" t="s">
        <v>188</v>
      </c>
      <c r="B45" s="10" t="s">
        <v>274</v>
      </c>
      <c r="C45" s="11" t="s">
        <v>12</v>
      </c>
      <c r="D45" s="11" t="s">
        <v>16</v>
      </c>
      <c r="E45" s="7" t="s">
        <v>275</v>
      </c>
      <c r="F45" s="19" t="s">
        <v>276</v>
      </c>
      <c r="G45" s="12">
        <v>44751</v>
      </c>
      <c r="H45" s="12">
        <v>44926</v>
      </c>
      <c r="I45" s="13">
        <v>36000000</v>
      </c>
      <c r="J45" s="21" t="s">
        <v>277</v>
      </c>
      <c r="K45" s="14" t="s">
        <v>278</v>
      </c>
    </row>
    <row r="46" spans="1:77" s="2" customFormat="1" ht="143.25" x14ac:dyDescent="0.25">
      <c r="A46" s="33" t="s">
        <v>189</v>
      </c>
      <c r="B46" s="10" t="s">
        <v>386</v>
      </c>
      <c r="C46" s="11" t="s">
        <v>12</v>
      </c>
      <c r="D46" s="11" t="s">
        <v>16</v>
      </c>
      <c r="E46" s="7" t="s">
        <v>444</v>
      </c>
      <c r="F46" s="22" t="s">
        <v>445</v>
      </c>
      <c r="G46" s="23">
        <v>44753</v>
      </c>
      <c r="H46" s="23">
        <v>44926</v>
      </c>
      <c r="I46" s="13">
        <v>36000000</v>
      </c>
      <c r="J46" s="34" t="s">
        <v>446</v>
      </c>
      <c r="K46" s="31" t="s">
        <v>553</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row>
    <row r="47" spans="1:77" s="2" customFormat="1" ht="157.5" x14ac:dyDescent="0.25">
      <c r="A47" s="33" t="s">
        <v>190</v>
      </c>
      <c r="B47" s="10" t="s">
        <v>387</v>
      </c>
      <c r="C47" s="11" t="s">
        <v>12</v>
      </c>
      <c r="D47" s="11" t="s">
        <v>16</v>
      </c>
      <c r="E47" s="7" t="s">
        <v>327</v>
      </c>
      <c r="F47" s="22" t="s">
        <v>447</v>
      </c>
      <c r="G47" s="23">
        <v>44755</v>
      </c>
      <c r="H47" s="23">
        <v>44926</v>
      </c>
      <c r="I47" s="13">
        <v>36000000</v>
      </c>
      <c r="J47" s="34" t="s">
        <v>448</v>
      </c>
      <c r="K47" s="31" t="s">
        <v>554</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row>
    <row r="48" spans="1:77" s="2" customFormat="1" ht="57.75" x14ac:dyDescent="0.25">
      <c r="A48" s="33" t="s">
        <v>191</v>
      </c>
      <c r="B48" s="10" t="s">
        <v>388</v>
      </c>
      <c r="C48" s="11" t="s">
        <v>12</v>
      </c>
      <c r="D48" s="11" t="s">
        <v>16</v>
      </c>
      <c r="E48" s="7" t="s">
        <v>328</v>
      </c>
      <c r="F48" s="22" t="s">
        <v>449</v>
      </c>
      <c r="G48" s="23">
        <v>44750</v>
      </c>
      <c r="H48" s="23">
        <v>44926</v>
      </c>
      <c r="I48" s="13">
        <v>36000000</v>
      </c>
      <c r="J48" s="34" t="s">
        <v>450</v>
      </c>
      <c r="K48" s="31" t="s">
        <v>555</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row>
    <row r="49" spans="1:77" s="2" customFormat="1" ht="129" x14ac:dyDescent="0.25">
      <c r="A49" s="33" t="s">
        <v>192</v>
      </c>
      <c r="B49" s="10" t="s">
        <v>389</v>
      </c>
      <c r="C49" s="11" t="s">
        <v>12</v>
      </c>
      <c r="D49" s="11" t="s">
        <v>16</v>
      </c>
      <c r="E49" s="7" t="s">
        <v>451</v>
      </c>
      <c r="F49" s="22" t="s">
        <v>452</v>
      </c>
      <c r="G49" s="23">
        <v>44754</v>
      </c>
      <c r="H49" s="23">
        <v>44926</v>
      </c>
      <c r="I49" s="13">
        <v>36000000</v>
      </c>
      <c r="J49" s="34" t="s">
        <v>455</v>
      </c>
      <c r="K49" s="31" t="s">
        <v>556</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row>
    <row r="50" spans="1:77" s="2" customFormat="1" ht="157.5" x14ac:dyDescent="0.25">
      <c r="A50" s="33" t="s">
        <v>193</v>
      </c>
      <c r="B50" s="10" t="s">
        <v>390</v>
      </c>
      <c r="C50" s="11" t="s">
        <v>12</v>
      </c>
      <c r="D50" s="11" t="s">
        <v>16</v>
      </c>
      <c r="E50" s="7" t="s">
        <v>329</v>
      </c>
      <c r="F50" s="22" t="s">
        <v>453</v>
      </c>
      <c r="G50" s="23">
        <v>44753</v>
      </c>
      <c r="H50" s="23">
        <v>44926</v>
      </c>
      <c r="I50" s="13">
        <v>36000000</v>
      </c>
      <c r="J50" s="34" t="s">
        <v>454</v>
      </c>
      <c r="K50" s="31" t="s">
        <v>557</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row>
    <row r="51" spans="1:77" s="2" customFormat="1" ht="143.25" x14ac:dyDescent="0.25">
      <c r="A51" s="33" t="s">
        <v>194</v>
      </c>
      <c r="B51" s="10" t="s">
        <v>391</v>
      </c>
      <c r="C51" s="11" t="s">
        <v>12</v>
      </c>
      <c r="D51" s="11" t="s">
        <v>16</v>
      </c>
      <c r="E51" s="7" t="s">
        <v>330</v>
      </c>
      <c r="F51" s="22" t="s">
        <v>456</v>
      </c>
      <c r="G51" s="23">
        <v>44754</v>
      </c>
      <c r="H51" s="23">
        <v>44926</v>
      </c>
      <c r="I51" s="20">
        <v>75000000</v>
      </c>
      <c r="J51" s="34" t="s">
        <v>26</v>
      </c>
      <c r="K51" s="31" t="s">
        <v>558</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row>
    <row r="52" spans="1:77" s="2" customFormat="1" ht="157.5" x14ac:dyDescent="0.25">
      <c r="A52" s="33" t="s">
        <v>195</v>
      </c>
      <c r="B52" s="10" t="s">
        <v>392</v>
      </c>
      <c r="C52" s="11" t="s">
        <v>12</v>
      </c>
      <c r="D52" s="11" t="s">
        <v>16</v>
      </c>
      <c r="E52" s="7" t="s">
        <v>331</v>
      </c>
      <c r="F52" s="22" t="s">
        <v>457</v>
      </c>
      <c r="G52" s="23">
        <v>44755</v>
      </c>
      <c r="H52" s="23">
        <v>44926</v>
      </c>
      <c r="I52" s="20">
        <v>30000000</v>
      </c>
      <c r="J52" s="34" t="s">
        <v>26</v>
      </c>
      <c r="K52" s="31" t="s">
        <v>559</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row>
    <row r="53" spans="1:77" s="2" customFormat="1" ht="157.5" x14ac:dyDescent="0.25">
      <c r="A53" s="33" t="s">
        <v>196</v>
      </c>
      <c r="B53" s="10" t="s">
        <v>393</v>
      </c>
      <c r="C53" s="11" t="s">
        <v>12</v>
      </c>
      <c r="D53" s="11" t="s">
        <v>16</v>
      </c>
      <c r="E53" s="7" t="s">
        <v>332</v>
      </c>
      <c r="F53" s="22" t="s">
        <v>458</v>
      </c>
      <c r="G53" s="23">
        <v>44754</v>
      </c>
      <c r="H53" s="23">
        <v>44926</v>
      </c>
      <c r="I53" s="20">
        <v>36000000</v>
      </c>
      <c r="J53" s="34" t="s">
        <v>459</v>
      </c>
      <c r="K53" s="31" t="s">
        <v>560</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row>
    <row r="54" spans="1:77" s="2" customFormat="1" ht="143.25" x14ac:dyDescent="0.25">
      <c r="A54" s="33" t="s">
        <v>197</v>
      </c>
      <c r="B54" s="10" t="s">
        <v>394</v>
      </c>
      <c r="C54" s="11" t="s">
        <v>12</v>
      </c>
      <c r="D54" s="11" t="s">
        <v>16</v>
      </c>
      <c r="E54" s="7" t="s">
        <v>333</v>
      </c>
      <c r="F54" s="22" t="s">
        <v>460</v>
      </c>
      <c r="G54" s="23">
        <v>44754</v>
      </c>
      <c r="H54" s="23">
        <v>44926</v>
      </c>
      <c r="I54" s="20">
        <v>13376310</v>
      </c>
      <c r="J54" s="34" t="s">
        <v>269</v>
      </c>
      <c r="K54" s="31" t="s">
        <v>561</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row>
    <row r="55" spans="1:77" s="2" customFormat="1" ht="157.5" x14ac:dyDescent="0.25">
      <c r="A55" s="33" t="s">
        <v>198</v>
      </c>
      <c r="B55" s="10" t="s">
        <v>395</v>
      </c>
      <c r="C55" s="11" t="s">
        <v>12</v>
      </c>
      <c r="D55" s="11" t="s">
        <v>16</v>
      </c>
      <c r="E55" s="7" t="s">
        <v>334</v>
      </c>
      <c r="F55" s="22" t="s">
        <v>461</v>
      </c>
      <c r="G55" s="23">
        <v>44755</v>
      </c>
      <c r="H55" s="23">
        <v>44926</v>
      </c>
      <c r="I55" s="20">
        <v>36000000</v>
      </c>
      <c r="J55" s="34" t="s">
        <v>462</v>
      </c>
      <c r="K55" s="31" t="s">
        <v>562</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row>
    <row r="56" spans="1:77" s="2" customFormat="1" ht="157.5" x14ac:dyDescent="0.25">
      <c r="A56" s="33" t="s">
        <v>199</v>
      </c>
      <c r="B56" s="10" t="s">
        <v>396</v>
      </c>
      <c r="C56" s="11" t="s">
        <v>12</v>
      </c>
      <c r="D56" s="11" t="s">
        <v>16</v>
      </c>
      <c r="E56" s="7" t="s">
        <v>335</v>
      </c>
      <c r="F56" s="22" t="s">
        <v>463</v>
      </c>
      <c r="G56" s="23">
        <v>44756</v>
      </c>
      <c r="H56" s="23">
        <v>44926</v>
      </c>
      <c r="I56" s="20">
        <v>36000000</v>
      </c>
      <c r="J56" s="34" t="s">
        <v>157</v>
      </c>
      <c r="K56" s="31" t="s">
        <v>563</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row>
    <row r="57" spans="1:77" s="2" customFormat="1" ht="157.5" x14ac:dyDescent="0.25">
      <c r="A57" s="33" t="s">
        <v>200</v>
      </c>
      <c r="B57" s="10" t="s">
        <v>397</v>
      </c>
      <c r="C57" s="11" t="s">
        <v>12</v>
      </c>
      <c r="D57" s="11" t="s">
        <v>16</v>
      </c>
      <c r="E57" s="7" t="s">
        <v>336</v>
      </c>
      <c r="F57" s="22" t="s">
        <v>464</v>
      </c>
      <c r="G57" s="23">
        <v>44756</v>
      </c>
      <c r="H57" s="23">
        <v>44926</v>
      </c>
      <c r="I57" s="20">
        <v>36000000</v>
      </c>
      <c r="J57" s="34" t="s">
        <v>465</v>
      </c>
      <c r="K57" s="31" t="s">
        <v>564</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row>
    <row r="58" spans="1:77" s="2" customFormat="1" ht="143.25" x14ac:dyDescent="0.25">
      <c r="A58" s="33" t="s">
        <v>201</v>
      </c>
      <c r="B58" s="10" t="s">
        <v>398</v>
      </c>
      <c r="C58" s="11" t="s">
        <v>12</v>
      </c>
      <c r="D58" s="11" t="s">
        <v>16</v>
      </c>
      <c r="E58" s="7" t="s">
        <v>337</v>
      </c>
      <c r="F58" s="22" t="s">
        <v>466</v>
      </c>
      <c r="G58" s="23">
        <v>44757</v>
      </c>
      <c r="H58" s="23">
        <v>44926</v>
      </c>
      <c r="I58" s="20">
        <v>42000000</v>
      </c>
      <c r="J58" s="35" t="s">
        <v>467</v>
      </c>
      <c r="K58" s="31" t="s">
        <v>565</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row>
    <row r="59" spans="1:77" s="2" customFormat="1" ht="165" x14ac:dyDescent="0.25">
      <c r="A59" s="33" t="s">
        <v>202</v>
      </c>
      <c r="B59" s="10" t="s">
        <v>399</v>
      </c>
      <c r="C59" s="11" t="s">
        <v>12</v>
      </c>
      <c r="D59" s="11" t="s">
        <v>16</v>
      </c>
      <c r="E59" s="7" t="s">
        <v>338</v>
      </c>
      <c r="F59" s="22" t="s">
        <v>468</v>
      </c>
      <c r="G59" s="23">
        <v>44757</v>
      </c>
      <c r="H59" s="23">
        <v>44926</v>
      </c>
      <c r="I59" s="20">
        <v>39000000</v>
      </c>
      <c r="J59" s="35" t="s">
        <v>469</v>
      </c>
      <c r="K59" s="31" t="s">
        <v>566</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row>
    <row r="60" spans="1:77" s="2" customFormat="1" ht="143.25" x14ac:dyDescent="0.25">
      <c r="A60" s="33" t="s">
        <v>203</v>
      </c>
      <c r="B60" s="10" t="s">
        <v>400</v>
      </c>
      <c r="C60" s="11" t="s">
        <v>12</v>
      </c>
      <c r="D60" s="11" t="s">
        <v>16</v>
      </c>
      <c r="E60" s="7" t="s">
        <v>339</v>
      </c>
      <c r="F60" s="22" t="s">
        <v>470</v>
      </c>
      <c r="G60" s="23">
        <v>44757</v>
      </c>
      <c r="H60" s="23">
        <v>44926</v>
      </c>
      <c r="I60" s="20">
        <v>36000000</v>
      </c>
      <c r="J60" s="34" t="s">
        <v>471</v>
      </c>
      <c r="K60" s="31" t="s">
        <v>567</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row>
    <row r="61" spans="1:77" s="2" customFormat="1" ht="143.25" x14ac:dyDescent="0.25">
      <c r="A61" s="33" t="s">
        <v>204</v>
      </c>
      <c r="B61" s="10" t="s">
        <v>401</v>
      </c>
      <c r="C61" s="11" t="s">
        <v>12</v>
      </c>
      <c r="D61" s="11" t="s">
        <v>16</v>
      </c>
      <c r="E61" s="7" t="s">
        <v>340</v>
      </c>
      <c r="F61" s="22" t="s">
        <v>472</v>
      </c>
      <c r="G61" s="23">
        <v>44757</v>
      </c>
      <c r="H61" s="23">
        <v>44926</v>
      </c>
      <c r="I61" s="20">
        <v>36000000</v>
      </c>
      <c r="J61" s="34" t="s">
        <v>473</v>
      </c>
      <c r="K61" s="31" t="s">
        <v>568</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row>
    <row r="62" spans="1:77" s="2" customFormat="1" ht="143.25" x14ac:dyDescent="0.25">
      <c r="A62" s="33" t="s">
        <v>205</v>
      </c>
      <c r="B62" s="10" t="s">
        <v>402</v>
      </c>
      <c r="C62" s="11" t="s">
        <v>12</v>
      </c>
      <c r="D62" s="11" t="s">
        <v>16</v>
      </c>
      <c r="E62" s="7" t="s">
        <v>341</v>
      </c>
      <c r="F62" s="22" t="s">
        <v>474</v>
      </c>
      <c r="G62" s="23">
        <v>44760</v>
      </c>
      <c r="H62" s="23">
        <v>44926</v>
      </c>
      <c r="I62" s="20">
        <v>45000000</v>
      </c>
      <c r="J62" s="34" t="s">
        <v>263</v>
      </c>
      <c r="K62" s="31" t="s">
        <v>569</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row>
    <row r="63" spans="1:77" s="2" customFormat="1" ht="165" x14ac:dyDescent="0.25">
      <c r="A63" s="33" t="s">
        <v>206</v>
      </c>
      <c r="B63" s="10" t="s">
        <v>403</v>
      </c>
      <c r="C63" s="11" t="s">
        <v>12</v>
      </c>
      <c r="D63" s="11" t="s">
        <v>16</v>
      </c>
      <c r="E63" s="7" t="s">
        <v>342</v>
      </c>
      <c r="F63" s="22" t="s">
        <v>475</v>
      </c>
      <c r="G63" s="23">
        <v>44767</v>
      </c>
      <c r="H63" s="23">
        <v>44926</v>
      </c>
      <c r="I63" s="20">
        <v>48000000</v>
      </c>
      <c r="J63" s="35" t="s">
        <v>476</v>
      </c>
      <c r="K63" s="31" t="s">
        <v>570</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row>
    <row r="64" spans="1:77" s="2" customFormat="1" ht="143.25" x14ac:dyDescent="0.25">
      <c r="A64" s="33" t="s">
        <v>207</v>
      </c>
      <c r="B64" s="10" t="s">
        <v>404</v>
      </c>
      <c r="C64" s="11" t="s">
        <v>12</v>
      </c>
      <c r="D64" s="11" t="s">
        <v>16</v>
      </c>
      <c r="E64" s="7" t="s">
        <v>343</v>
      </c>
      <c r="F64" s="22" t="s">
        <v>477</v>
      </c>
      <c r="G64" s="23">
        <v>44761</v>
      </c>
      <c r="H64" s="23">
        <v>44926</v>
      </c>
      <c r="I64" s="20">
        <v>36000000</v>
      </c>
      <c r="J64" s="34" t="s">
        <v>478</v>
      </c>
      <c r="K64" s="31" t="s">
        <v>571</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row>
    <row r="65" spans="1:77" s="2" customFormat="1" ht="157.5" x14ac:dyDescent="0.25">
      <c r="A65" s="33" t="s">
        <v>279</v>
      </c>
      <c r="B65" s="10" t="s">
        <v>405</v>
      </c>
      <c r="C65" s="11" t="s">
        <v>12</v>
      </c>
      <c r="D65" s="11" t="s">
        <v>16</v>
      </c>
      <c r="E65" s="7" t="s">
        <v>344</v>
      </c>
      <c r="F65" s="22" t="s">
        <v>479</v>
      </c>
      <c r="G65" s="23">
        <v>44763</v>
      </c>
      <c r="H65" s="23">
        <v>44926</v>
      </c>
      <c r="I65" s="20">
        <v>36000000</v>
      </c>
      <c r="J65" s="34" t="s">
        <v>480</v>
      </c>
      <c r="K65" s="31" t="s">
        <v>572</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row>
    <row r="66" spans="1:77" s="2" customFormat="1" ht="143.25" x14ac:dyDescent="0.25">
      <c r="A66" s="33" t="s">
        <v>280</v>
      </c>
      <c r="B66" s="10" t="s">
        <v>406</v>
      </c>
      <c r="C66" s="11" t="s">
        <v>12</v>
      </c>
      <c r="D66" s="11" t="s">
        <v>16</v>
      </c>
      <c r="E66" s="7" t="s">
        <v>345</v>
      </c>
      <c r="F66" s="22" t="s">
        <v>481</v>
      </c>
      <c r="G66" s="23">
        <v>44768</v>
      </c>
      <c r="H66" s="23">
        <v>44926</v>
      </c>
      <c r="I66" s="20">
        <v>36000000</v>
      </c>
      <c r="J66" s="34" t="s">
        <v>171</v>
      </c>
      <c r="K66" s="31" t="s">
        <v>573</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row>
    <row r="67" spans="1:77" s="2" customFormat="1" ht="143.25" x14ac:dyDescent="0.25">
      <c r="A67" s="33" t="s">
        <v>281</v>
      </c>
      <c r="B67" s="10" t="s">
        <v>407</v>
      </c>
      <c r="C67" s="11" t="s">
        <v>12</v>
      </c>
      <c r="D67" s="11" t="s">
        <v>16</v>
      </c>
      <c r="E67" s="7" t="s">
        <v>346</v>
      </c>
      <c r="F67" s="22" t="s">
        <v>482</v>
      </c>
      <c r="G67" s="23">
        <v>44764</v>
      </c>
      <c r="H67" s="23">
        <v>44926</v>
      </c>
      <c r="I67" s="20">
        <v>36000000</v>
      </c>
      <c r="J67" s="34" t="s">
        <v>483</v>
      </c>
      <c r="K67" s="31" t="s">
        <v>574</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row>
    <row r="68" spans="1:77" s="2" customFormat="1" ht="165" x14ac:dyDescent="0.25">
      <c r="A68" s="33" t="s">
        <v>282</v>
      </c>
      <c r="B68" s="10" t="s">
        <v>408</v>
      </c>
      <c r="C68" s="11" t="s">
        <v>12</v>
      </c>
      <c r="D68" s="11" t="s">
        <v>16</v>
      </c>
      <c r="E68" s="7" t="s">
        <v>347</v>
      </c>
      <c r="F68" s="22" t="s">
        <v>484</v>
      </c>
      <c r="G68" s="23">
        <v>44764</v>
      </c>
      <c r="H68" s="23">
        <v>44926</v>
      </c>
      <c r="I68" s="20">
        <v>42000000</v>
      </c>
      <c r="J68" s="35" t="s">
        <v>476</v>
      </c>
      <c r="K68" s="31" t="s">
        <v>575</v>
      </c>
      <c r="L68" s="32" t="s">
        <v>577</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row>
    <row r="69" spans="1:77" s="2" customFormat="1" ht="143.25" x14ac:dyDescent="0.25">
      <c r="A69" s="33" t="s">
        <v>283</v>
      </c>
      <c r="B69" s="10" t="s">
        <v>409</v>
      </c>
      <c r="C69" s="11" t="s">
        <v>12</v>
      </c>
      <c r="D69" s="11" t="s">
        <v>16</v>
      </c>
      <c r="E69" s="7" t="s">
        <v>348</v>
      </c>
      <c r="F69" s="22" t="s">
        <v>485</v>
      </c>
      <c r="G69" s="23">
        <v>44757</v>
      </c>
      <c r="H69" s="23">
        <v>44926</v>
      </c>
      <c r="I69" s="20">
        <v>36000000</v>
      </c>
      <c r="J69" s="34" t="s">
        <v>576</v>
      </c>
      <c r="K69" s="31" t="s">
        <v>578</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row>
    <row r="70" spans="1:77" s="2" customFormat="1" ht="157.5" x14ac:dyDescent="0.25">
      <c r="A70" s="33" t="s">
        <v>284</v>
      </c>
      <c r="B70" s="10" t="s">
        <v>410</v>
      </c>
      <c r="C70" s="11" t="s">
        <v>12</v>
      </c>
      <c r="D70" s="11" t="s">
        <v>16</v>
      </c>
      <c r="E70" s="7" t="s">
        <v>349</v>
      </c>
      <c r="F70" s="22" t="s">
        <v>486</v>
      </c>
      <c r="G70" s="23">
        <v>44764</v>
      </c>
      <c r="H70" s="23">
        <v>44926</v>
      </c>
      <c r="I70" s="20">
        <v>36000000</v>
      </c>
      <c r="J70" s="34" t="s">
        <v>123</v>
      </c>
      <c r="K70" s="31" t="s">
        <v>579</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row>
    <row r="71" spans="1:77" s="2" customFormat="1" ht="143.25" x14ac:dyDescent="0.25">
      <c r="A71" s="33" t="s">
        <v>285</v>
      </c>
      <c r="B71" s="10" t="s">
        <v>411</v>
      </c>
      <c r="C71" s="11" t="s">
        <v>12</v>
      </c>
      <c r="D71" s="11" t="s">
        <v>16</v>
      </c>
      <c r="E71" s="7" t="s">
        <v>350</v>
      </c>
      <c r="F71" s="22" t="s">
        <v>487</v>
      </c>
      <c r="G71" s="23">
        <v>44767</v>
      </c>
      <c r="H71" s="23">
        <v>44926</v>
      </c>
      <c r="I71" s="20">
        <v>36000000</v>
      </c>
      <c r="J71" s="34" t="s">
        <v>488</v>
      </c>
      <c r="K71" s="31" t="s">
        <v>580</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row>
    <row r="72" spans="1:77" s="2" customFormat="1" ht="157.5" x14ac:dyDescent="0.25">
      <c r="A72" s="33" t="s">
        <v>286</v>
      </c>
      <c r="B72" s="10" t="s">
        <v>412</v>
      </c>
      <c r="C72" s="11" t="s">
        <v>12</v>
      </c>
      <c r="D72" s="11" t="s">
        <v>16</v>
      </c>
      <c r="E72" s="7" t="s">
        <v>351</v>
      </c>
      <c r="F72" s="22" t="s">
        <v>489</v>
      </c>
      <c r="G72" s="23">
        <v>44767</v>
      </c>
      <c r="H72" s="23">
        <v>44926</v>
      </c>
      <c r="I72" s="20">
        <v>36000000</v>
      </c>
      <c r="J72" s="34" t="s">
        <v>488</v>
      </c>
      <c r="K72" s="31" t="s">
        <v>581</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row>
    <row r="73" spans="1:77" s="2" customFormat="1" ht="157.5" x14ac:dyDescent="0.25">
      <c r="A73" s="33" t="s">
        <v>287</v>
      </c>
      <c r="B73" s="10" t="s">
        <v>413</v>
      </c>
      <c r="C73" s="11" t="s">
        <v>12</v>
      </c>
      <c r="D73" s="11" t="s">
        <v>16</v>
      </c>
      <c r="E73" s="7" t="s">
        <v>352</v>
      </c>
      <c r="F73" s="22" t="s">
        <v>490</v>
      </c>
      <c r="G73" s="23">
        <v>44767</v>
      </c>
      <c r="H73" s="23">
        <v>44926</v>
      </c>
      <c r="I73" s="20">
        <v>36000000</v>
      </c>
      <c r="J73" s="34" t="s">
        <v>157</v>
      </c>
      <c r="K73" s="31" t="s">
        <v>582</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row>
    <row r="74" spans="1:77" s="2" customFormat="1" ht="143.25" x14ac:dyDescent="0.25">
      <c r="A74" s="33" t="s">
        <v>288</v>
      </c>
      <c r="B74" s="10" t="s">
        <v>414</v>
      </c>
      <c r="C74" s="11" t="s">
        <v>12</v>
      </c>
      <c r="D74" s="11" t="s">
        <v>16</v>
      </c>
      <c r="E74" s="7" t="s">
        <v>353</v>
      </c>
      <c r="F74" s="22" t="s">
        <v>491</v>
      </c>
      <c r="G74" s="23">
        <v>44768</v>
      </c>
      <c r="H74" s="23">
        <v>44926</v>
      </c>
      <c r="I74" s="20">
        <v>30000000</v>
      </c>
      <c r="J74" s="34" t="s">
        <v>26</v>
      </c>
      <c r="K74" s="31" t="s">
        <v>583</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row>
    <row r="75" spans="1:77" s="2" customFormat="1" ht="157.5" x14ac:dyDescent="0.25">
      <c r="A75" s="33" t="s">
        <v>289</v>
      </c>
      <c r="B75" s="10" t="s">
        <v>392</v>
      </c>
      <c r="C75" s="11" t="s">
        <v>12</v>
      </c>
      <c r="D75" s="11" t="s">
        <v>16</v>
      </c>
      <c r="E75" s="7" t="s">
        <v>354</v>
      </c>
      <c r="F75" s="22" t="s">
        <v>492</v>
      </c>
      <c r="G75" s="23">
        <v>44767</v>
      </c>
      <c r="H75" s="23">
        <v>44926</v>
      </c>
      <c r="I75" s="20">
        <v>36000000</v>
      </c>
      <c r="J75" s="34" t="s">
        <v>459</v>
      </c>
      <c r="K75" s="31" t="s">
        <v>584</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row>
    <row r="76" spans="1:77" s="2" customFormat="1" ht="143.25" x14ac:dyDescent="0.25">
      <c r="A76" s="33" t="s">
        <v>290</v>
      </c>
      <c r="B76" s="10" t="s">
        <v>415</v>
      </c>
      <c r="C76" s="11" t="s">
        <v>12</v>
      </c>
      <c r="D76" s="11" t="s">
        <v>16</v>
      </c>
      <c r="E76" s="7" t="s">
        <v>355</v>
      </c>
      <c r="F76" s="22" t="s">
        <v>493</v>
      </c>
      <c r="G76" s="23">
        <v>44763</v>
      </c>
      <c r="H76" s="23">
        <v>44926</v>
      </c>
      <c r="I76" s="20">
        <v>36000000</v>
      </c>
      <c r="J76" s="34" t="s">
        <v>494</v>
      </c>
      <c r="K76" s="31" t="s">
        <v>585</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row>
    <row r="77" spans="1:77" s="2" customFormat="1" ht="100.5" x14ac:dyDescent="0.25">
      <c r="A77" s="33" t="s">
        <v>291</v>
      </c>
      <c r="B77" s="10" t="s">
        <v>416</v>
      </c>
      <c r="C77" s="11" t="s">
        <v>12</v>
      </c>
      <c r="D77" s="11" t="s">
        <v>16</v>
      </c>
      <c r="E77" s="7" t="s">
        <v>356</v>
      </c>
      <c r="F77" s="22" t="s">
        <v>495</v>
      </c>
      <c r="G77" s="23">
        <v>44767</v>
      </c>
      <c r="H77" s="23">
        <v>44926</v>
      </c>
      <c r="I77" s="20">
        <v>36000000</v>
      </c>
      <c r="J77" s="34" t="s">
        <v>459</v>
      </c>
      <c r="K77" s="31" t="s">
        <v>586</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row>
    <row r="78" spans="1:77" s="2" customFormat="1" ht="114.75" x14ac:dyDescent="0.25">
      <c r="A78" s="33" t="s">
        <v>292</v>
      </c>
      <c r="B78" s="10" t="s">
        <v>417</v>
      </c>
      <c r="C78" s="11" t="s">
        <v>12</v>
      </c>
      <c r="D78" s="11" t="s">
        <v>16</v>
      </c>
      <c r="E78" s="7" t="s">
        <v>357</v>
      </c>
      <c r="F78" s="22" t="s">
        <v>496</v>
      </c>
      <c r="G78" s="23">
        <v>44767</v>
      </c>
      <c r="H78" s="23">
        <v>44926</v>
      </c>
      <c r="I78" s="20">
        <v>36000000</v>
      </c>
      <c r="J78" s="34" t="s">
        <v>497</v>
      </c>
      <c r="K78" s="31" t="s">
        <v>587</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row>
    <row r="79" spans="1:77" s="2" customFormat="1" ht="143.25" x14ac:dyDescent="0.25">
      <c r="A79" s="33" t="s">
        <v>293</v>
      </c>
      <c r="B79" s="10" t="s">
        <v>418</v>
      </c>
      <c r="C79" s="11" t="s">
        <v>12</v>
      </c>
      <c r="D79" s="11" t="s">
        <v>16</v>
      </c>
      <c r="E79" s="7" t="s">
        <v>358</v>
      </c>
      <c r="F79" s="22" t="s">
        <v>498</v>
      </c>
      <c r="G79" s="23">
        <v>44767</v>
      </c>
      <c r="H79" s="23">
        <v>44592</v>
      </c>
      <c r="I79" s="20">
        <v>60600000</v>
      </c>
      <c r="J79" s="34" t="s">
        <v>499</v>
      </c>
      <c r="K79" s="31" t="s">
        <v>588</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row>
    <row r="80" spans="1:77" s="2" customFormat="1" ht="114.75" x14ac:dyDescent="0.25">
      <c r="A80" s="33" t="s">
        <v>294</v>
      </c>
      <c r="B80" s="10" t="s">
        <v>419</v>
      </c>
      <c r="C80" s="11" t="s">
        <v>12</v>
      </c>
      <c r="D80" s="11" t="s">
        <v>16</v>
      </c>
      <c r="E80" s="7" t="s">
        <v>359</v>
      </c>
      <c r="F80" s="22" t="s">
        <v>500</v>
      </c>
      <c r="G80" s="23">
        <v>44769</v>
      </c>
      <c r="H80" s="23">
        <v>44895</v>
      </c>
      <c r="I80" s="20">
        <v>30600000</v>
      </c>
      <c r="J80" s="34" t="s">
        <v>501</v>
      </c>
      <c r="K80" s="31" t="s">
        <v>589</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row>
    <row r="81" spans="1:77" s="2" customFormat="1" ht="114.75" x14ac:dyDescent="0.25">
      <c r="A81" s="33" t="s">
        <v>295</v>
      </c>
      <c r="B81" s="10" t="s">
        <v>420</v>
      </c>
      <c r="C81" s="11" t="s">
        <v>12</v>
      </c>
      <c r="D81" s="11" t="s">
        <v>16</v>
      </c>
      <c r="E81" s="7" t="s">
        <v>360</v>
      </c>
      <c r="F81" s="22" t="s">
        <v>502</v>
      </c>
      <c r="G81" s="23">
        <v>44767</v>
      </c>
      <c r="H81" s="23">
        <v>44895</v>
      </c>
      <c r="I81" s="20">
        <v>30906000</v>
      </c>
      <c r="J81" s="34" t="s">
        <v>499</v>
      </c>
      <c r="K81" s="31" t="s">
        <v>590</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row>
    <row r="82" spans="1:77" s="2" customFormat="1" ht="114.75" x14ac:dyDescent="0.25">
      <c r="A82" s="33" t="s">
        <v>296</v>
      </c>
      <c r="B82" s="10" t="s">
        <v>419</v>
      </c>
      <c r="C82" s="11" t="s">
        <v>12</v>
      </c>
      <c r="D82" s="11" t="s">
        <v>16</v>
      </c>
      <c r="E82" s="7" t="s">
        <v>361</v>
      </c>
      <c r="F82" s="22" t="s">
        <v>504</v>
      </c>
      <c r="G82" s="23">
        <v>44771</v>
      </c>
      <c r="H82" s="23">
        <v>44893</v>
      </c>
      <c r="I82" s="20">
        <v>30906000</v>
      </c>
      <c r="J82" s="34" t="s">
        <v>503</v>
      </c>
      <c r="K82" s="31" t="s">
        <v>591</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row>
    <row r="83" spans="1:77" s="2" customFormat="1" ht="129" x14ac:dyDescent="0.25">
      <c r="A83" s="33" t="s">
        <v>297</v>
      </c>
      <c r="B83" s="10" t="s">
        <v>421</v>
      </c>
      <c r="C83" s="11" t="s">
        <v>12</v>
      </c>
      <c r="D83" s="11" t="s">
        <v>16</v>
      </c>
      <c r="E83" s="7" t="s">
        <v>362</v>
      </c>
      <c r="F83" s="22" t="s">
        <v>505</v>
      </c>
      <c r="G83" s="23">
        <v>44767</v>
      </c>
      <c r="H83" s="23">
        <v>44895</v>
      </c>
      <c r="I83" s="20">
        <v>30906000</v>
      </c>
      <c r="J83" s="34" t="s">
        <v>506</v>
      </c>
      <c r="K83" s="31" t="s">
        <v>592</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row>
    <row r="84" spans="1:77" s="2" customFormat="1" ht="129" x14ac:dyDescent="0.25">
      <c r="A84" s="33" t="s">
        <v>298</v>
      </c>
      <c r="B84" s="10" t="s">
        <v>422</v>
      </c>
      <c r="C84" s="11" t="s">
        <v>12</v>
      </c>
      <c r="D84" s="11" t="s">
        <v>16</v>
      </c>
      <c r="E84" s="7" t="s">
        <v>363</v>
      </c>
      <c r="F84" s="22" t="s">
        <v>507</v>
      </c>
      <c r="G84" s="23">
        <v>44767</v>
      </c>
      <c r="H84" s="23">
        <v>44895</v>
      </c>
      <c r="I84" s="26">
        <v>22664400</v>
      </c>
      <c r="J84" s="34" t="s">
        <v>499</v>
      </c>
      <c r="K84" s="31" t="s">
        <v>593</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row>
    <row r="85" spans="1:77" s="2" customFormat="1" ht="100.5" x14ac:dyDescent="0.25">
      <c r="A85" s="33" t="s">
        <v>299</v>
      </c>
      <c r="B85" s="10" t="s">
        <v>416</v>
      </c>
      <c r="C85" s="11" t="s">
        <v>12</v>
      </c>
      <c r="D85" s="11" t="s">
        <v>16</v>
      </c>
      <c r="E85" s="7" t="s">
        <v>364</v>
      </c>
      <c r="F85" s="22" t="s">
        <v>508</v>
      </c>
      <c r="G85" s="23">
        <v>44771</v>
      </c>
      <c r="H85" s="23">
        <v>44895</v>
      </c>
      <c r="I85" s="26">
        <v>43146000</v>
      </c>
      <c r="J85" s="34" t="s">
        <v>499</v>
      </c>
      <c r="K85" s="31" t="s">
        <v>594</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row>
    <row r="86" spans="1:77" ht="114.75" x14ac:dyDescent="0.25">
      <c r="A86" s="33" t="s">
        <v>300</v>
      </c>
      <c r="B86" s="10" t="s">
        <v>423</v>
      </c>
      <c r="C86" s="11" t="s">
        <v>12</v>
      </c>
      <c r="D86" s="11" t="s">
        <v>16</v>
      </c>
      <c r="E86" s="7" t="s">
        <v>365</v>
      </c>
      <c r="F86" s="22" t="s">
        <v>509</v>
      </c>
      <c r="G86" s="23">
        <v>44770</v>
      </c>
      <c r="H86" s="23">
        <v>44895</v>
      </c>
      <c r="I86" s="13">
        <v>31416000</v>
      </c>
      <c r="J86" s="34" t="s">
        <v>499</v>
      </c>
      <c r="K86" s="31" t="s">
        <v>595</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row>
    <row r="87" spans="1:77" ht="157.5" x14ac:dyDescent="0.25">
      <c r="A87" s="33" t="s">
        <v>301</v>
      </c>
      <c r="B87" s="10" t="s">
        <v>424</v>
      </c>
      <c r="C87" s="11" t="s">
        <v>12</v>
      </c>
      <c r="D87" s="11" t="s">
        <v>16</v>
      </c>
      <c r="E87" s="7" t="s">
        <v>366</v>
      </c>
      <c r="F87" s="22" t="s">
        <v>510</v>
      </c>
      <c r="G87" s="23">
        <v>44769</v>
      </c>
      <c r="H87" s="23">
        <v>44895</v>
      </c>
      <c r="I87" s="20">
        <v>30600000</v>
      </c>
      <c r="J87" s="34" t="s">
        <v>499</v>
      </c>
      <c r="K87" s="31" t="s">
        <v>596</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row>
    <row r="88" spans="1:77" ht="157.5" x14ac:dyDescent="0.25">
      <c r="A88" s="33" t="s">
        <v>302</v>
      </c>
      <c r="B88" s="10" t="s">
        <v>392</v>
      </c>
      <c r="C88" s="11" t="s">
        <v>12</v>
      </c>
      <c r="D88" s="11" t="s">
        <v>16</v>
      </c>
      <c r="E88" s="7" t="s">
        <v>367</v>
      </c>
      <c r="F88" s="22" t="s">
        <v>511</v>
      </c>
      <c r="G88" s="23">
        <v>44769</v>
      </c>
      <c r="H88" s="23">
        <v>44957</v>
      </c>
      <c r="I88" s="13">
        <v>51000000</v>
      </c>
      <c r="J88" s="34" t="s">
        <v>512</v>
      </c>
      <c r="K88" s="31" t="s">
        <v>597</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row>
    <row r="89" spans="1:77" ht="143.25" x14ac:dyDescent="0.25">
      <c r="A89" s="33" t="s">
        <v>303</v>
      </c>
      <c r="B89" s="10" t="s">
        <v>425</v>
      </c>
      <c r="C89" s="11" t="s">
        <v>12</v>
      </c>
      <c r="D89" s="11" t="s">
        <v>16</v>
      </c>
      <c r="E89" s="7" t="s">
        <v>368</v>
      </c>
      <c r="F89" s="22" t="s">
        <v>513</v>
      </c>
      <c r="G89" s="23">
        <v>44768</v>
      </c>
      <c r="H89" s="23">
        <v>44957</v>
      </c>
      <c r="I89" s="26">
        <v>27815400</v>
      </c>
      <c r="J89" s="34" t="s">
        <v>506</v>
      </c>
      <c r="K89" s="31" t="s">
        <v>598</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row>
    <row r="90" spans="1:77" ht="114.75" x14ac:dyDescent="0.25">
      <c r="A90" s="33" t="s">
        <v>304</v>
      </c>
      <c r="B90" s="10" t="s">
        <v>426</v>
      </c>
      <c r="C90" s="11" t="s">
        <v>12</v>
      </c>
      <c r="D90" s="11" t="s">
        <v>16</v>
      </c>
      <c r="E90" s="7" t="s">
        <v>369</v>
      </c>
      <c r="F90" s="22" t="s">
        <v>514</v>
      </c>
      <c r="G90" s="23">
        <v>44768</v>
      </c>
      <c r="H90" s="23">
        <v>44926</v>
      </c>
      <c r="I90" s="26">
        <v>36000000</v>
      </c>
      <c r="J90" s="34" t="s">
        <v>450</v>
      </c>
      <c r="K90" s="31" t="s">
        <v>599</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row>
    <row r="91" spans="1:77" ht="100.5" x14ac:dyDescent="0.25">
      <c r="A91" s="33" t="s">
        <v>305</v>
      </c>
      <c r="B91" s="10" t="s">
        <v>427</v>
      </c>
      <c r="C91" s="11" t="s">
        <v>12</v>
      </c>
      <c r="D91" s="11" t="s">
        <v>16</v>
      </c>
      <c r="E91" s="7" t="s">
        <v>370</v>
      </c>
      <c r="F91" s="22" t="s">
        <v>515</v>
      </c>
      <c r="G91" s="23">
        <v>44768</v>
      </c>
      <c r="H91" s="23">
        <v>44926</v>
      </c>
      <c r="I91" s="26">
        <v>36000000</v>
      </c>
      <c r="J91" s="34" t="s">
        <v>516</v>
      </c>
      <c r="K91" s="31" t="s">
        <v>600</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row>
    <row r="92" spans="1:77" ht="86.25" x14ac:dyDescent="0.25">
      <c r="A92" s="33" t="s">
        <v>306</v>
      </c>
      <c r="B92" s="10" t="s">
        <v>428</v>
      </c>
      <c r="C92" s="11" t="s">
        <v>12</v>
      </c>
      <c r="D92" s="11" t="s">
        <v>16</v>
      </c>
      <c r="E92" s="7" t="s">
        <v>371</v>
      </c>
      <c r="F92" s="22" t="s">
        <v>517</v>
      </c>
      <c r="G92" s="23">
        <v>44768</v>
      </c>
      <c r="H92" s="23">
        <v>44926</v>
      </c>
      <c r="I92" s="26">
        <v>36000000</v>
      </c>
      <c r="J92" s="34" t="s">
        <v>518</v>
      </c>
      <c r="K92" s="31" t="s">
        <v>601</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row>
    <row r="93" spans="1:77" ht="143.25" x14ac:dyDescent="0.25">
      <c r="A93" s="33" t="s">
        <v>307</v>
      </c>
      <c r="B93" s="10" t="s">
        <v>429</v>
      </c>
      <c r="C93" s="11" t="s">
        <v>12</v>
      </c>
      <c r="D93" s="11" t="s">
        <v>16</v>
      </c>
      <c r="E93" s="28" t="s">
        <v>372</v>
      </c>
      <c r="F93" s="22" t="s">
        <v>519</v>
      </c>
      <c r="G93" s="23">
        <v>44768</v>
      </c>
      <c r="H93" s="23">
        <v>44957</v>
      </c>
      <c r="I93" s="26">
        <v>67320000</v>
      </c>
      <c r="J93" s="34" t="s">
        <v>506</v>
      </c>
      <c r="K93" s="31" t="s">
        <v>602</v>
      </c>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row>
    <row r="94" spans="1:77" ht="114.75" x14ac:dyDescent="0.25">
      <c r="A94" s="33" t="s">
        <v>308</v>
      </c>
      <c r="B94" s="10" t="s">
        <v>430</v>
      </c>
      <c r="C94" s="11" t="s">
        <v>12</v>
      </c>
      <c r="D94" s="11" t="s">
        <v>16</v>
      </c>
      <c r="E94" s="28" t="s">
        <v>373</v>
      </c>
      <c r="F94" s="22" t="s">
        <v>520</v>
      </c>
      <c r="G94" s="23">
        <v>44768</v>
      </c>
      <c r="H94" s="23">
        <v>44895</v>
      </c>
      <c r="I94" s="26">
        <v>40392000</v>
      </c>
      <c r="J94" s="34" t="s">
        <v>512</v>
      </c>
      <c r="K94" s="31" t="s">
        <v>603</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row>
    <row r="95" spans="1:77" ht="143.25" x14ac:dyDescent="0.25">
      <c r="A95" s="33" t="s">
        <v>309</v>
      </c>
      <c r="B95" s="10" t="s">
        <v>431</v>
      </c>
      <c r="C95" s="11" t="s">
        <v>12</v>
      </c>
      <c r="D95" s="11" t="s">
        <v>16</v>
      </c>
      <c r="E95" s="28" t="s">
        <v>374</v>
      </c>
      <c r="F95" s="22" t="s">
        <v>521</v>
      </c>
      <c r="G95" s="23">
        <v>44768</v>
      </c>
      <c r="H95" s="23">
        <v>44957</v>
      </c>
      <c r="I95" s="26">
        <v>18264660</v>
      </c>
      <c r="J95" s="34" t="s">
        <v>506</v>
      </c>
      <c r="K95" s="31" t="s">
        <v>604</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row>
    <row r="96" spans="1:77" ht="86.25" x14ac:dyDescent="0.25">
      <c r="A96" s="33" t="s">
        <v>310</v>
      </c>
      <c r="B96" s="10" t="s">
        <v>432</v>
      </c>
      <c r="C96" s="11" t="s">
        <v>12</v>
      </c>
      <c r="D96" s="11" t="s">
        <v>16</v>
      </c>
      <c r="E96" s="28" t="s">
        <v>375</v>
      </c>
      <c r="F96" s="22" t="s">
        <v>522</v>
      </c>
      <c r="G96" s="23">
        <v>44771</v>
      </c>
      <c r="H96" s="23">
        <v>44957</v>
      </c>
      <c r="I96" s="26">
        <v>60588000</v>
      </c>
      <c r="J96" s="34" t="s">
        <v>499</v>
      </c>
      <c r="K96" s="31" t="s">
        <v>605</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row>
    <row r="97" spans="1:77" ht="143.25" x14ac:dyDescent="0.25">
      <c r="A97" s="33" t="s">
        <v>311</v>
      </c>
      <c r="B97" s="10" t="s">
        <v>401</v>
      </c>
      <c r="C97" s="11" t="s">
        <v>12</v>
      </c>
      <c r="D97" s="11" t="s">
        <v>16</v>
      </c>
      <c r="E97" s="28" t="s">
        <v>376</v>
      </c>
      <c r="F97" s="22" t="s">
        <v>523</v>
      </c>
      <c r="G97" s="23">
        <v>44770</v>
      </c>
      <c r="H97" s="23">
        <v>44957</v>
      </c>
      <c r="I97" s="26">
        <v>60588000</v>
      </c>
      <c r="J97" s="34" t="s">
        <v>499</v>
      </c>
      <c r="K97" s="31" t="s">
        <v>606</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row>
    <row r="98" spans="1:77" ht="157.5" x14ac:dyDescent="0.25">
      <c r="A98" s="33" t="s">
        <v>312</v>
      </c>
      <c r="B98" s="10" t="s">
        <v>433</v>
      </c>
      <c r="C98" s="11" t="s">
        <v>12</v>
      </c>
      <c r="D98" s="11" t="s">
        <v>16</v>
      </c>
      <c r="E98" s="28" t="s">
        <v>524</v>
      </c>
      <c r="F98" s="22" t="s">
        <v>526</v>
      </c>
      <c r="G98" s="23">
        <v>44770</v>
      </c>
      <c r="H98" s="23">
        <v>44895</v>
      </c>
      <c r="I98" s="26">
        <v>12057060</v>
      </c>
      <c r="J98" s="34" t="s">
        <v>525</v>
      </c>
      <c r="K98" s="31" t="s">
        <v>607</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row>
    <row r="99" spans="1:77" ht="157.5" x14ac:dyDescent="0.25">
      <c r="A99" s="33" t="s">
        <v>313</v>
      </c>
      <c r="B99" s="10" t="s">
        <v>434</v>
      </c>
      <c r="C99" s="11" t="s">
        <v>622</v>
      </c>
      <c r="D99" s="11" t="s">
        <v>623</v>
      </c>
      <c r="E99" s="28" t="s">
        <v>377</v>
      </c>
      <c r="F99" s="22" t="s">
        <v>527</v>
      </c>
      <c r="G99" s="23">
        <v>44769</v>
      </c>
      <c r="H99" s="23">
        <v>44895</v>
      </c>
      <c r="I99" s="20">
        <v>90000000</v>
      </c>
      <c r="J99" s="36" t="s">
        <v>552</v>
      </c>
      <c r="K99" s="31" t="s">
        <v>608</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row>
    <row r="100" spans="1:77" ht="129" x14ac:dyDescent="0.25">
      <c r="A100" s="33" t="s">
        <v>314</v>
      </c>
      <c r="B100" s="10" t="s">
        <v>435</v>
      </c>
      <c r="C100" s="11" t="s">
        <v>12</v>
      </c>
      <c r="D100" s="11" t="s">
        <v>16</v>
      </c>
      <c r="E100" s="28" t="s">
        <v>378</v>
      </c>
      <c r="F100" s="22" t="s">
        <v>528</v>
      </c>
      <c r="G100" s="23">
        <v>44769</v>
      </c>
      <c r="H100" s="23">
        <v>44926</v>
      </c>
      <c r="I100" s="20">
        <v>36000000</v>
      </c>
      <c r="J100" s="34" t="s">
        <v>67</v>
      </c>
      <c r="K100" s="31" t="s">
        <v>609</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row>
    <row r="101" spans="1:77" ht="143.25" x14ac:dyDescent="0.25">
      <c r="A101" s="33" t="s">
        <v>315</v>
      </c>
      <c r="B101" s="10" t="s">
        <v>436</v>
      </c>
      <c r="C101" s="11" t="s">
        <v>12</v>
      </c>
      <c r="D101" s="11" t="s">
        <v>16</v>
      </c>
      <c r="E101" s="28" t="s">
        <v>379</v>
      </c>
      <c r="F101" s="22" t="s">
        <v>529</v>
      </c>
      <c r="G101" s="23">
        <v>44769</v>
      </c>
      <c r="H101" s="23">
        <v>44926</v>
      </c>
      <c r="I101" s="20">
        <v>48000000</v>
      </c>
      <c r="J101" s="34" t="s">
        <v>84</v>
      </c>
      <c r="K101" s="31" t="s">
        <v>610</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row>
    <row r="102" spans="1:77" ht="157.5" x14ac:dyDescent="0.25">
      <c r="A102" s="33" t="s">
        <v>316</v>
      </c>
      <c r="B102" s="10" t="s">
        <v>437</v>
      </c>
      <c r="C102" s="11" t="s">
        <v>12</v>
      </c>
      <c r="D102" s="11" t="s">
        <v>16</v>
      </c>
      <c r="E102" s="28" t="s">
        <v>380</v>
      </c>
      <c r="F102" s="19" t="s">
        <v>530</v>
      </c>
      <c r="G102" s="23">
        <v>44769</v>
      </c>
      <c r="H102" s="23">
        <v>44926</v>
      </c>
      <c r="I102" s="20">
        <v>36000000</v>
      </c>
      <c r="J102" s="34" t="s">
        <v>531</v>
      </c>
      <c r="K102" s="31" t="s">
        <v>611</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row>
    <row r="103" spans="1:77" ht="129" x14ac:dyDescent="0.25">
      <c r="A103" s="33" t="s">
        <v>317</v>
      </c>
      <c r="B103" s="10" t="s">
        <v>438</v>
      </c>
      <c r="C103" s="11" t="s">
        <v>12</v>
      </c>
      <c r="D103" s="11" t="s">
        <v>16</v>
      </c>
      <c r="E103" s="29" t="s">
        <v>532</v>
      </c>
      <c r="F103" s="22" t="s">
        <v>533</v>
      </c>
      <c r="G103" s="23">
        <v>44771</v>
      </c>
      <c r="H103" s="23">
        <v>44926</v>
      </c>
      <c r="I103" s="26">
        <v>36000000</v>
      </c>
      <c r="J103" s="34" t="s">
        <v>471</v>
      </c>
      <c r="K103" s="31" t="s">
        <v>612</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row>
    <row r="104" spans="1:77" ht="157.5" x14ac:dyDescent="0.25">
      <c r="A104" s="33" t="s">
        <v>318</v>
      </c>
      <c r="B104" s="10" t="s">
        <v>439</v>
      </c>
      <c r="C104" s="11" t="s">
        <v>12</v>
      </c>
      <c r="D104" s="11" t="s">
        <v>16</v>
      </c>
      <c r="E104" s="29" t="s">
        <v>534</v>
      </c>
      <c r="F104" s="22" t="s">
        <v>535</v>
      </c>
      <c r="G104" s="23">
        <v>44770</v>
      </c>
      <c r="H104" s="23">
        <v>44926</v>
      </c>
      <c r="I104" s="26">
        <v>36000000</v>
      </c>
      <c r="J104" s="34" t="s">
        <v>84</v>
      </c>
      <c r="K104" s="31" t="s">
        <v>613</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row>
    <row r="105" spans="1:77" ht="129" x14ac:dyDescent="0.25">
      <c r="A105" s="33" t="s">
        <v>319</v>
      </c>
      <c r="B105" s="10" t="s">
        <v>440</v>
      </c>
      <c r="C105" s="11" t="s">
        <v>12</v>
      </c>
      <c r="D105" s="11" t="s">
        <v>16</v>
      </c>
      <c r="E105" s="28" t="s">
        <v>381</v>
      </c>
      <c r="F105" s="22" t="s">
        <v>536</v>
      </c>
      <c r="G105" s="23">
        <v>44770</v>
      </c>
      <c r="H105" s="23">
        <v>44926</v>
      </c>
      <c r="I105" s="26">
        <v>48000000</v>
      </c>
      <c r="J105" s="34" t="s">
        <v>537</v>
      </c>
      <c r="K105" s="31" t="s">
        <v>614</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row>
    <row r="106" spans="1:77" ht="100.5" x14ac:dyDescent="0.25">
      <c r="A106" s="33" t="s">
        <v>320</v>
      </c>
      <c r="B106" s="10" t="s">
        <v>441</v>
      </c>
      <c r="C106" s="11" t="s">
        <v>12</v>
      </c>
      <c r="D106" s="11" t="s">
        <v>16</v>
      </c>
      <c r="E106" s="29" t="s">
        <v>538</v>
      </c>
      <c r="F106" s="22" t="s">
        <v>539</v>
      </c>
      <c r="G106" s="23">
        <v>44770</v>
      </c>
      <c r="H106" s="23">
        <v>44926</v>
      </c>
      <c r="I106" s="26">
        <v>53550000</v>
      </c>
      <c r="J106" s="34" t="s">
        <v>26</v>
      </c>
      <c r="K106" s="31" t="s">
        <v>615</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row>
    <row r="107" spans="1:77" ht="129" x14ac:dyDescent="0.25">
      <c r="A107" s="33" t="s">
        <v>321</v>
      </c>
      <c r="B107" s="10" t="s">
        <v>422</v>
      </c>
      <c r="C107" s="11" t="s">
        <v>12</v>
      </c>
      <c r="D107" s="11" t="s">
        <v>16</v>
      </c>
      <c r="E107" s="29" t="s">
        <v>540</v>
      </c>
      <c r="F107" s="22" t="s">
        <v>541</v>
      </c>
      <c r="G107" s="23">
        <v>44771</v>
      </c>
      <c r="H107" s="23">
        <v>44926</v>
      </c>
      <c r="I107" s="26">
        <v>36000000</v>
      </c>
      <c r="J107" s="34" t="s">
        <v>542</v>
      </c>
      <c r="K107" s="31" t="s">
        <v>616</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row>
    <row r="108" spans="1:77" ht="129" x14ac:dyDescent="0.25">
      <c r="A108" s="33" t="s">
        <v>322</v>
      </c>
      <c r="B108" s="10" t="s">
        <v>442</v>
      </c>
      <c r="C108" s="11" t="s">
        <v>12</v>
      </c>
      <c r="D108" s="11" t="s">
        <v>16</v>
      </c>
      <c r="E108" s="28" t="s">
        <v>382</v>
      </c>
      <c r="F108" s="22" t="s">
        <v>543</v>
      </c>
      <c r="G108" s="23">
        <v>44771</v>
      </c>
      <c r="H108" s="25">
        <v>44895</v>
      </c>
      <c r="I108" s="26">
        <v>30600000</v>
      </c>
      <c r="J108" s="34" t="s">
        <v>506</v>
      </c>
      <c r="K108" s="31" t="s">
        <v>617</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row>
    <row r="109" spans="1:77" ht="100.5" x14ac:dyDescent="0.25">
      <c r="A109" s="33" t="s">
        <v>323</v>
      </c>
      <c r="B109" s="10" t="s">
        <v>443</v>
      </c>
      <c r="C109" s="11" t="s">
        <v>12</v>
      </c>
      <c r="D109" s="11" t="s">
        <v>16</v>
      </c>
      <c r="E109" s="28" t="s">
        <v>383</v>
      </c>
      <c r="F109" s="22" t="s">
        <v>544</v>
      </c>
      <c r="G109" s="23">
        <v>44771</v>
      </c>
      <c r="H109" s="25">
        <v>44895</v>
      </c>
      <c r="I109" s="26">
        <v>30600000</v>
      </c>
      <c r="J109" s="34" t="s">
        <v>506</v>
      </c>
      <c r="K109" s="31" t="s">
        <v>618</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row>
    <row r="110" spans="1:77" ht="100.5" x14ac:dyDescent="0.25">
      <c r="A110" s="33" t="s">
        <v>324</v>
      </c>
      <c r="B110" s="10" t="s">
        <v>545</v>
      </c>
      <c r="C110" s="11" t="s">
        <v>12</v>
      </c>
      <c r="D110" s="11" t="s">
        <v>16</v>
      </c>
      <c r="E110" s="29" t="s">
        <v>546</v>
      </c>
      <c r="F110" s="22" t="s">
        <v>547</v>
      </c>
      <c r="G110" s="23">
        <v>44771</v>
      </c>
      <c r="H110" s="25">
        <v>44895</v>
      </c>
      <c r="I110" s="26">
        <v>30600000</v>
      </c>
      <c r="J110" s="34" t="s">
        <v>506</v>
      </c>
      <c r="K110" s="31" t="s">
        <v>619</v>
      </c>
    </row>
    <row r="111" spans="1:77" ht="129" x14ac:dyDescent="0.25">
      <c r="A111" s="33" t="s">
        <v>325</v>
      </c>
      <c r="B111" s="10" t="s">
        <v>551</v>
      </c>
      <c r="C111" s="11" t="s">
        <v>12</v>
      </c>
      <c r="D111" s="11" t="s">
        <v>16</v>
      </c>
      <c r="E111" s="28" t="s">
        <v>384</v>
      </c>
      <c r="F111" s="22" t="s">
        <v>548</v>
      </c>
      <c r="G111" s="23">
        <v>44771</v>
      </c>
      <c r="H111" s="25">
        <v>44895</v>
      </c>
      <c r="I111" s="26">
        <v>30600000</v>
      </c>
      <c r="J111" s="34" t="s">
        <v>506</v>
      </c>
      <c r="K111" s="31" t="s">
        <v>620</v>
      </c>
    </row>
    <row r="112" spans="1:77" ht="100.5" x14ac:dyDescent="0.25">
      <c r="A112" s="33" t="s">
        <v>326</v>
      </c>
      <c r="B112" s="10" t="s">
        <v>549</v>
      </c>
      <c r="C112" s="11" t="s">
        <v>12</v>
      </c>
      <c r="D112" s="11" t="s">
        <v>16</v>
      </c>
      <c r="E112" s="28" t="s">
        <v>385</v>
      </c>
      <c r="F112" s="22" t="s">
        <v>550</v>
      </c>
      <c r="G112" s="23">
        <v>44771</v>
      </c>
      <c r="H112" s="23">
        <v>44926</v>
      </c>
      <c r="I112" s="27">
        <v>41976135</v>
      </c>
      <c r="J112" s="34" t="s">
        <v>26</v>
      </c>
      <c r="K112" s="31" t="s">
        <v>621</v>
      </c>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row r="121" spans="7:7" x14ac:dyDescent="0.25">
      <c r="G121" s="3"/>
    </row>
    <row r="122" spans="7:7" x14ac:dyDescent="0.25">
      <c r="G122" s="3"/>
    </row>
    <row r="123" spans="7:7" x14ac:dyDescent="0.25">
      <c r="G123" s="3"/>
    </row>
    <row r="124" spans="7:7" x14ac:dyDescent="0.25">
      <c r="G124" s="3"/>
    </row>
    <row r="125" spans="7:7" x14ac:dyDescent="0.25">
      <c r="G125" s="3"/>
    </row>
    <row r="126" spans="7:7" x14ac:dyDescent="0.25">
      <c r="G126" s="3"/>
    </row>
    <row r="127" spans="7:7" x14ac:dyDescent="0.25">
      <c r="G127" s="3"/>
    </row>
    <row r="128" spans="7:7" x14ac:dyDescent="0.25">
      <c r="G128" s="3"/>
    </row>
    <row r="129" spans="7:7" x14ac:dyDescent="0.25">
      <c r="G129" s="3"/>
    </row>
    <row r="130" spans="7:7" x14ac:dyDescent="0.25">
      <c r="G130" s="3"/>
    </row>
    <row r="131" spans="7:7" x14ac:dyDescent="0.25">
      <c r="G131" s="3"/>
    </row>
    <row r="132" spans="7:7" x14ac:dyDescent="0.25">
      <c r="G132" s="3"/>
    </row>
    <row r="133" spans="7:7" x14ac:dyDescent="0.25">
      <c r="G133" s="3"/>
    </row>
    <row r="134" spans="7:7" x14ac:dyDescent="0.25">
      <c r="G134" s="3"/>
    </row>
    <row r="135" spans="7:7" x14ac:dyDescent="0.25">
      <c r="G135" s="3"/>
    </row>
    <row r="136" spans="7:7" x14ac:dyDescent="0.25">
      <c r="G136" s="3"/>
    </row>
    <row r="137" spans="7:7" x14ac:dyDescent="0.25">
      <c r="G137" s="3"/>
    </row>
    <row r="138" spans="7:7" x14ac:dyDescent="0.25">
      <c r="G138" s="3"/>
    </row>
    <row r="139" spans="7:7" x14ac:dyDescent="0.25">
      <c r="G139" s="3"/>
    </row>
    <row r="140" spans="7:7" x14ac:dyDescent="0.25">
      <c r="G140" s="3"/>
    </row>
    <row r="141" spans="7:7" x14ac:dyDescent="0.25">
      <c r="G141" s="3"/>
    </row>
    <row r="142" spans="7:7" x14ac:dyDescent="0.25">
      <c r="G142" s="3"/>
    </row>
    <row r="143" spans="7:7" x14ac:dyDescent="0.25">
      <c r="G143" s="3"/>
    </row>
    <row r="144" spans="7:7" x14ac:dyDescent="0.25">
      <c r="G144" s="3"/>
    </row>
    <row r="145" spans="7:7" x14ac:dyDescent="0.25">
      <c r="G145" s="3"/>
    </row>
    <row r="146" spans="7:7" x14ac:dyDescent="0.25">
      <c r="G146" s="3"/>
    </row>
    <row r="147" spans="7:7" x14ac:dyDescent="0.25">
      <c r="G147" s="3"/>
    </row>
    <row r="148" spans="7:7" x14ac:dyDescent="0.25">
      <c r="G148" s="3"/>
    </row>
    <row r="149" spans="7:7" x14ac:dyDescent="0.25">
      <c r="G149" s="3"/>
    </row>
    <row r="150" spans="7:7" x14ac:dyDescent="0.25">
      <c r="G150" s="3"/>
    </row>
    <row r="151" spans="7:7" x14ac:dyDescent="0.25">
      <c r="G151" s="3"/>
    </row>
    <row r="152" spans="7:7" x14ac:dyDescent="0.25">
      <c r="G152" s="3"/>
    </row>
    <row r="153" spans="7:7" x14ac:dyDescent="0.25">
      <c r="G153" s="3"/>
    </row>
    <row r="154" spans="7:7" x14ac:dyDescent="0.25">
      <c r="G154" s="3"/>
    </row>
    <row r="155" spans="7:7" x14ac:dyDescent="0.25">
      <c r="G155" s="3"/>
    </row>
  </sheetData>
  <autoFilter ref="A2:K112"/>
  <mergeCells count="1">
    <mergeCell ref="A1:K1"/>
  </mergeCells>
  <conditionalFormatting sqref="A1:A2">
    <cfRule type="duplicateValues" dxfId="1" priority="2"/>
  </conditionalFormatting>
  <conditionalFormatting sqref="A1:A2">
    <cfRule type="duplicateValues" dxfId="0" priority="1"/>
  </conditionalFormatting>
  <hyperlinks>
    <hyperlink ref="K3" r:id="rId1"/>
    <hyperlink ref="K4" r:id="rId2"/>
    <hyperlink ref="K5" r:id="rId3"/>
    <hyperlink ref="K6" r:id="rId4"/>
    <hyperlink ref="K7" r:id="rId5"/>
    <hyperlink ref="K8" r:id="rId6"/>
    <hyperlink ref="K9" r:id="rId7"/>
    <hyperlink ref="K10" r:id="rId8"/>
    <hyperlink ref="K11" r:id="rId9"/>
    <hyperlink ref="K12" r:id="rId10"/>
    <hyperlink ref="K13" r:id="rId11"/>
    <hyperlink ref="K14" r:id="rId12"/>
    <hyperlink ref="K15" r:id="rId13"/>
    <hyperlink ref="K16" r:id="rId14"/>
    <hyperlink ref="K17" r:id="rId15"/>
    <hyperlink ref="K18" r:id="rId16"/>
    <hyperlink ref="K19" r:id="rId17"/>
    <hyperlink ref="K20" r:id="rId18"/>
    <hyperlink ref="K21" r:id="rId19"/>
    <hyperlink ref="K22" r:id="rId20"/>
    <hyperlink ref="K23" r:id="rId21"/>
    <hyperlink ref="K24" r:id="rId22"/>
    <hyperlink ref="K25" r:id="rId23"/>
    <hyperlink ref="K26" r:id="rId24"/>
    <hyperlink ref="K27" r:id="rId25"/>
    <hyperlink ref="K28" r:id="rId26"/>
    <hyperlink ref="K29" r:id="rId27"/>
    <hyperlink ref="K30" r:id="rId28"/>
    <hyperlink ref="K31" r:id="rId29"/>
    <hyperlink ref="K32" r:id="rId30"/>
    <hyperlink ref="K33" r:id="rId31"/>
    <hyperlink ref="K34" r:id="rId32"/>
    <hyperlink ref="K35" r:id="rId33"/>
    <hyperlink ref="K36" r:id="rId34"/>
    <hyperlink ref="K37" r:id="rId35"/>
    <hyperlink ref="K38" r:id="rId36"/>
    <hyperlink ref="K39" r:id="rId37"/>
    <hyperlink ref="K40" r:id="rId38"/>
    <hyperlink ref="K41" r:id="rId39"/>
    <hyperlink ref="K42" r:id="rId40"/>
    <hyperlink ref="K43" r:id="rId41"/>
    <hyperlink ref="F44" r:id="rId42"/>
    <hyperlink ref="K44" r:id="rId43"/>
    <hyperlink ref="K45" r:id="rId44"/>
    <hyperlink ref="K66" r:id="rId45"/>
    <hyperlink ref="K67" r:id="rId46"/>
    <hyperlink ref="K68" r:id="rId47"/>
    <hyperlink ref="K69" r:id="rId48"/>
    <hyperlink ref="K70" r:id="rId49"/>
    <hyperlink ref="K71" r:id="rId50"/>
    <hyperlink ref="K72" r:id="rId51"/>
    <hyperlink ref="K73" r:id="rId52"/>
    <hyperlink ref="K74" r:id="rId53"/>
    <hyperlink ref="K75" r:id="rId54"/>
    <hyperlink ref="K76" r:id="rId55"/>
    <hyperlink ref="K77" r:id="rId56"/>
    <hyperlink ref="K78" r:id="rId57"/>
    <hyperlink ref="K79" r:id="rId58"/>
    <hyperlink ref="K80" r:id="rId59"/>
    <hyperlink ref="K81" r:id="rId60"/>
    <hyperlink ref="K82" r:id="rId61"/>
    <hyperlink ref="K83" r:id="rId62"/>
    <hyperlink ref="K84" r:id="rId63"/>
    <hyperlink ref="K85" r:id="rId64"/>
    <hyperlink ref="K86" r:id="rId65"/>
    <hyperlink ref="K87" r:id="rId66"/>
    <hyperlink ref="K88" r:id="rId67"/>
    <hyperlink ref="K89" r:id="rId68"/>
    <hyperlink ref="K90" r:id="rId69"/>
    <hyperlink ref="K91" r:id="rId70"/>
    <hyperlink ref="K92" r:id="rId71"/>
    <hyperlink ref="K93" r:id="rId72"/>
    <hyperlink ref="K94" r:id="rId73"/>
    <hyperlink ref="K95" r:id="rId74"/>
    <hyperlink ref="K96" r:id="rId75"/>
    <hyperlink ref="K97" r:id="rId76"/>
    <hyperlink ref="K98" r:id="rId77"/>
    <hyperlink ref="K99" r:id="rId78"/>
    <hyperlink ref="K100" r:id="rId79"/>
    <hyperlink ref="K101" r:id="rId80"/>
    <hyperlink ref="K102" r:id="rId81"/>
    <hyperlink ref="K103" r:id="rId82"/>
    <hyperlink ref="K104" r:id="rId83"/>
    <hyperlink ref="K105" r:id="rId84"/>
    <hyperlink ref="K106" r:id="rId85"/>
    <hyperlink ref="K107" r:id="rId86"/>
    <hyperlink ref="K108" r:id="rId87"/>
    <hyperlink ref="K109" r:id="rId88"/>
    <hyperlink ref="K110" r:id="rId89"/>
    <hyperlink ref="K111" r:id="rId90"/>
    <hyperlink ref="K112" r:id="rId91"/>
    <hyperlink ref="K46" r:id="rId92"/>
    <hyperlink ref="K47" r:id="rId93"/>
    <hyperlink ref="K48" r:id="rId94"/>
    <hyperlink ref="K49" r:id="rId95"/>
    <hyperlink ref="K50" r:id="rId96"/>
    <hyperlink ref="K51" r:id="rId97"/>
    <hyperlink ref="K52" r:id="rId98"/>
    <hyperlink ref="K53" r:id="rId99"/>
    <hyperlink ref="K54" r:id="rId100"/>
    <hyperlink ref="K55" r:id="rId101"/>
    <hyperlink ref="K56" r:id="rId102"/>
    <hyperlink ref="K57" r:id="rId103"/>
    <hyperlink ref="K58" r:id="rId104"/>
    <hyperlink ref="K59" r:id="rId105"/>
    <hyperlink ref="K60" r:id="rId106"/>
    <hyperlink ref="K61" r:id="rId107"/>
    <hyperlink ref="K62" r:id="rId108"/>
    <hyperlink ref="K63" r:id="rId109"/>
    <hyperlink ref="K64" r:id="rId110"/>
    <hyperlink ref="K65" r:id="rId111"/>
  </hyperlinks>
  <pageMargins left="0.7" right="0.7" top="0.75" bottom="0.75" header="0.3" footer="0.3"/>
  <pageSetup orientation="portrait"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C8" sqref="C8:I2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Lilia M</cp:lastModifiedBy>
  <dcterms:created xsi:type="dcterms:W3CDTF">2022-07-29T22:45:43Z</dcterms:created>
  <dcterms:modified xsi:type="dcterms:W3CDTF">2022-08-12T13:16:52Z</dcterms:modified>
</cp:coreProperties>
</file>